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Lhc87\Desktop\"/>
    </mc:Choice>
  </mc:AlternateContent>
  <xr:revisionPtr revIDLastSave="0" documentId="13_ncr:1_{4DCB77B3-069A-4258-B929-54FEF4E0990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弹性工作时间记录表" sheetId="2" r:id="rId1"/>
    <sheet name="出勤安排表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4" i="2"/>
  <c r="AG4" i="3"/>
  <c r="AG3" i="3" s="1"/>
  <c r="AF4" i="3"/>
  <c r="AE4" i="3"/>
  <c r="AE3" i="3" s="1"/>
  <c r="AD4" i="3"/>
  <c r="AC4" i="3"/>
  <c r="AB4" i="3"/>
  <c r="AB3" i="3" s="1"/>
  <c r="AA4" i="3"/>
  <c r="AA3" i="3" s="1"/>
  <c r="Z4" i="3"/>
  <c r="Y4" i="3"/>
  <c r="Y3" i="3" s="1"/>
  <c r="X4" i="3"/>
  <c r="W4" i="3"/>
  <c r="W3" i="3" s="1"/>
  <c r="V4" i="3"/>
  <c r="U4" i="3"/>
  <c r="T4" i="3"/>
  <c r="T3" i="3" s="1"/>
  <c r="S4" i="3"/>
  <c r="S3" i="3" s="1"/>
  <c r="R4" i="3"/>
  <c r="Q4" i="3"/>
  <c r="Q3" i="3" s="1"/>
  <c r="P4" i="3"/>
  <c r="O4" i="3"/>
  <c r="O3" i="3" s="1"/>
  <c r="N4" i="3"/>
  <c r="M4" i="3"/>
  <c r="L4" i="3"/>
  <c r="L3" i="3" s="1"/>
  <c r="K4" i="3"/>
  <c r="K3" i="3" s="1"/>
  <c r="J4" i="3"/>
  <c r="I4" i="3"/>
  <c r="I3" i="3" s="1"/>
  <c r="H4" i="3"/>
  <c r="G4" i="3"/>
  <c r="G3" i="3" s="1"/>
  <c r="F4" i="3"/>
  <c r="E4" i="3"/>
  <c r="D4" i="3"/>
  <c r="D3" i="3" s="1"/>
  <c r="C4" i="3"/>
  <c r="C3" i="3" s="1"/>
  <c r="AF3" i="3"/>
  <c r="AD3" i="3"/>
  <c r="AC3" i="3"/>
  <c r="Z3" i="3"/>
  <c r="X3" i="3"/>
  <c r="V3" i="3"/>
  <c r="U3" i="3"/>
  <c r="R3" i="3"/>
  <c r="P3" i="3"/>
  <c r="N3" i="3"/>
  <c r="M3" i="3"/>
  <c r="J3" i="3"/>
  <c r="H3" i="3"/>
  <c r="F3" i="3"/>
  <c r="E3" i="3"/>
  <c r="AA1" i="3"/>
  <c r="P1" i="3"/>
</calcChain>
</file>

<file path=xl/sharedStrings.xml><?xml version="1.0" encoding="utf-8"?>
<sst xmlns="http://schemas.openxmlformats.org/spreadsheetml/2006/main" count="170" uniqueCount="47">
  <si>
    <t>总换休时间</t>
    <phoneticPr fontId="1" type="noConversion"/>
  </si>
  <si>
    <t>备注</t>
    <phoneticPr fontId="1" type="noConversion"/>
  </si>
  <si>
    <t>开始日期</t>
    <phoneticPr fontId="1" type="noConversion"/>
  </si>
  <si>
    <t>开始时间</t>
    <phoneticPr fontId="1" type="noConversion"/>
  </si>
  <si>
    <t>结束日期</t>
    <phoneticPr fontId="1" type="noConversion"/>
  </si>
  <si>
    <t>结束时间</t>
    <phoneticPr fontId="1" type="noConversion"/>
  </si>
  <si>
    <t>主要内容</t>
    <phoneticPr fontId="1" type="noConversion"/>
  </si>
  <si>
    <t>弹性工作时间段</t>
    <phoneticPr fontId="1" type="noConversion"/>
  </si>
  <si>
    <t>总计工作时间</t>
    <phoneticPr fontId="1" type="noConversion"/>
  </si>
  <si>
    <t>换休时间</t>
    <phoneticPr fontId="1" type="noConversion"/>
  </si>
  <si>
    <t>2020年3月-弹性工作时间记录表</t>
    <phoneticPr fontId="1" type="noConversion"/>
  </si>
  <si>
    <t>选择年月</t>
  </si>
  <si>
    <t>年</t>
  </si>
  <si>
    <t>月</t>
  </si>
  <si>
    <t>　</t>
  </si>
  <si>
    <t>2020年3月在家办公-出勤安排表</t>
    <phoneticPr fontId="1" type="noConversion"/>
  </si>
  <si>
    <t>姓 名</t>
  </si>
  <si>
    <t>星期</t>
  </si>
  <si>
    <t>备注</t>
  </si>
  <si>
    <t>日</t>
  </si>
  <si>
    <t>吴翠云</t>
    <phoneticPr fontId="1" type="noConversion"/>
  </si>
  <si>
    <t>公</t>
  </si>
  <si>
    <t>/</t>
  </si>
  <si>
    <t>▲</t>
  </si>
  <si>
    <t>正常工作时间出勤（9:00~12:00；13:30~17:30）</t>
    <phoneticPr fontId="1" type="noConversion"/>
  </si>
  <si>
    <t>熊燕玲</t>
    <phoneticPr fontId="1" type="noConversion"/>
  </si>
  <si>
    <t>弹性工作时间出勤（每周平均工作时间：24.5小时）</t>
    <phoneticPr fontId="1" type="noConversion"/>
  </si>
  <si>
    <t>李依静</t>
    <phoneticPr fontId="1" type="noConversion"/>
  </si>
  <si>
    <t>何倩怡</t>
    <phoneticPr fontId="1" type="noConversion"/>
  </si>
  <si>
    <t>何远东</t>
    <phoneticPr fontId="1" type="noConversion"/>
  </si>
  <si>
    <t>出勤：/</t>
  </si>
  <si>
    <t>无薪假：▲</t>
    <phoneticPr fontId="1" type="noConversion"/>
  </si>
  <si>
    <t>公休：公</t>
  </si>
  <si>
    <t xml:space="preserve"> </t>
  </si>
  <si>
    <t>注意：</t>
    <phoneticPr fontId="1" type="noConversion"/>
  </si>
  <si>
    <r>
      <t>1、属于正常工作时间出勤的员工，核定考勤以钉钉打卡为依据，若休假（▲）当天需协作工作，完成协作工作后，填写《弹性工作时间记录表》</t>
    </r>
    <r>
      <rPr>
        <sz val="10"/>
        <color rgb="FFFF0000"/>
        <rFont val="宋体"/>
        <family val="3"/>
        <charset val="134"/>
      </rPr>
      <t>（换休时间一定要填写）</t>
    </r>
    <r>
      <rPr>
        <sz val="10"/>
        <color indexed="0"/>
        <rFont val="宋体"/>
        <family val="3"/>
        <charset val="134"/>
      </rPr>
      <t>发邮件至直属上司审阅并抄送行政人事部备查存档。</t>
    </r>
    <phoneticPr fontId="1" type="noConversion"/>
  </si>
  <si>
    <r>
      <t>2、属于弹性工作时间出勤的员工，核定考勤以《弹性工作时间记录表》或钉钉打卡为依据</t>
    </r>
    <r>
      <rPr>
        <sz val="10"/>
        <color rgb="FFFF0000"/>
        <rFont val="宋体"/>
        <family val="3"/>
        <charset val="134"/>
      </rPr>
      <t>（二选一；确定后告知行政人事部）</t>
    </r>
    <r>
      <rPr>
        <sz val="10"/>
        <color indexed="0"/>
        <rFont val="宋体"/>
        <family val="3"/>
        <charset val="134"/>
      </rPr>
      <t>，需每周一填写上一周的《弹性工作时间记录表》发邮件至直属上司审阅并抄送行政人事部备查存档。</t>
    </r>
    <phoneticPr fontId="1" type="noConversion"/>
  </si>
  <si>
    <t>项目</t>
    <phoneticPr fontId="1" type="noConversion"/>
  </si>
  <si>
    <t>时间</t>
    <phoneticPr fontId="1" type="noConversion"/>
  </si>
  <si>
    <t>3月上班天数：</t>
    <phoneticPr fontId="1" type="noConversion"/>
  </si>
  <si>
    <t>14天</t>
    <phoneticPr fontId="1" type="noConversion"/>
  </si>
  <si>
    <t>1日上班小时：</t>
    <phoneticPr fontId="1" type="noConversion"/>
  </si>
  <si>
    <t>7小时</t>
    <phoneticPr fontId="1" type="noConversion"/>
  </si>
  <si>
    <t>上班时间合计：</t>
    <phoneticPr fontId="1" type="noConversion"/>
  </si>
  <si>
    <t>98小时</t>
    <phoneticPr fontId="1" type="noConversion"/>
  </si>
  <si>
    <t>▲</t>
    <phoneticPr fontId="1" type="noConversion"/>
  </si>
  <si>
    <t>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</si>
</sst>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&quot;时&quot;mm&quot;分&quot;;@"/>
    <numFmt numFmtId="177" formatCode="[DBNum1][$-804]h&quot;时&quot;mm&quot;分&quot;;@"/>
    <numFmt numFmtId="178" formatCode="yyyy&quot;年&quot;m&quot;月&quot;&quot;份考勤登记表&quot;"/>
    <numFmt numFmtId="179" formatCode="d"/>
  </numFmts>
  <fonts count="2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9"/>
      <name val="宋体"/>
      <family val="3"/>
      <charset val="134"/>
    </font>
    <font>
      <b/>
      <sz val="11"/>
      <color rgb="FFFF0000"/>
      <name val="微软雅黑"/>
      <family val="2"/>
      <charset val="134"/>
    </font>
    <font>
      <sz val="8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20"/>
      <color indexed="8"/>
      <name val="微软雅黑"/>
      <family val="2"/>
      <charset val="134"/>
    </font>
    <font>
      <sz val="8"/>
      <color indexed="0"/>
      <name val="宋体"/>
      <family val="3"/>
      <charset val="134"/>
    </font>
    <font>
      <sz val="12"/>
      <color indexed="0"/>
      <name val="宋体"/>
      <family val="3"/>
      <charset val="134"/>
    </font>
    <font>
      <b/>
      <sz val="11"/>
      <color theme="0"/>
      <name val="微软雅黑"/>
      <family val="2"/>
      <charset val="134"/>
    </font>
    <font>
      <sz val="10"/>
      <color indexed="0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微软雅黑"/>
      <family val="2"/>
      <charset val="134"/>
    </font>
    <font>
      <sz val="9"/>
      <name val="微软雅黑"/>
      <family val="2"/>
      <charset val="134"/>
    </font>
    <font>
      <b/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theme="0"/>
      <name val="宋体"/>
      <family val="3"/>
      <charset val="134"/>
    </font>
    <font>
      <sz val="10"/>
      <color rgb="FF00000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>
      <alignment vertical="center"/>
    </xf>
    <xf numFmtId="0" fontId="9" fillId="0" borderId="0">
      <alignment vertical="center"/>
    </xf>
  </cellStyleXfs>
  <cellXfs count="70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32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shrinkToFit="1"/>
    </xf>
    <xf numFmtId="0" fontId="10" fillId="3" borderId="0" xfId="0" applyFont="1" applyFill="1" applyAlignment="1">
      <alignment horizontal="center" vertical="center" shrinkToFit="1"/>
    </xf>
    <xf numFmtId="0" fontId="10" fillId="3" borderId="0" xfId="1" applyFont="1" applyFill="1" applyAlignment="1">
      <alignment horizontal="center" vertical="center" shrinkToFit="1"/>
    </xf>
    <xf numFmtId="0" fontId="10" fillId="3" borderId="0" xfId="1" applyFont="1" applyFill="1" applyAlignment="1">
      <alignment horizontal="center" shrinkToFit="1"/>
    </xf>
    <xf numFmtId="0" fontId="10" fillId="3" borderId="0" xfId="1" applyFont="1" applyFill="1" applyAlignment="1">
      <alignment horizontal="left" vertical="center"/>
    </xf>
    <xf numFmtId="0" fontId="10" fillId="3" borderId="0" xfId="1" applyFont="1" applyFill="1" applyAlignment="1">
      <alignment horizontal="center" vertical="center"/>
    </xf>
    <xf numFmtId="177" fontId="10" fillId="3" borderId="0" xfId="1" applyNumberFormat="1" applyFont="1" applyFill="1" applyAlignment="1">
      <alignment horizontal="left" vertical="center"/>
    </xf>
    <xf numFmtId="177" fontId="10" fillId="3" borderId="0" xfId="1" applyNumberFormat="1" applyFont="1" applyFill="1" applyAlignment="1">
      <alignment horizontal="center" vertical="center"/>
    </xf>
    <xf numFmtId="0" fontId="10" fillId="3" borderId="0" xfId="2" applyFont="1" applyFill="1">
      <alignment vertical="center"/>
    </xf>
    <xf numFmtId="0" fontId="11" fillId="3" borderId="0" xfId="2" applyFont="1" applyFill="1">
      <alignment vertical="center"/>
    </xf>
    <xf numFmtId="0" fontId="12" fillId="3" borderId="0" xfId="0" applyFont="1" applyFill="1" applyAlignment="1">
      <alignment vertical="center"/>
    </xf>
    <xf numFmtId="178" fontId="13" fillId="0" borderId="0" xfId="2" applyNumberFormat="1" applyFont="1" applyAlignment="1">
      <alignment horizontal="center" vertical="center"/>
    </xf>
    <xf numFmtId="0" fontId="14" fillId="3" borderId="0" xfId="2" applyFont="1" applyFill="1">
      <alignment vertical="center"/>
    </xf>
    <xf numFmtId="0" fontId="15" fillId="0" borderId="0" xfId="2" applyFont="1">
      <alignment vertical="center"/>
    </xf>
    <xf numFmtId="0" fontId="0" fillId="0" borderId="0" xfId="0" applyAlignment="1">
      <alignment vertical="center"/>
    </xf>
    <xf numFmtId="0" fontId="16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 shrinkToFit="1"/>
    </xf>
    <xf numFmtId="0" fontId="16" fillId="2" borderId="1" xfId="2" applyFont="1" applyFill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79" fontId="2" fillId="2" borderId="1" xfId="2" applyNumberFormat="1" applyFont="1" applyFill="1" applyBorder="1" applyAlignment="1">
      <alignment horizontal="center" vertical="center" wrapText="1" shrinkToFit="1"/>
    </xf>
    <xf numFmtId="0" fontId="17" fillId="0" borderId="0" xfId="2" applyFont="1">
      <alignment vertical="center"/>
    </xf>
    <xf numFmtId="0" fontId="18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center" vertical="center"/>
    </xf>
    <xf numFmtId="0" fontId="19" fillId="0" borderId="2" xfId="2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1" fillId="4" borderId="0" xfId="2" applyFont="1" applyFill="1" applyAlignment="1">
      <alignment horizontal="left" vertical="center"/>
    </xf>
    <xf numFmtId="0" fontId="17" fillId="4" borderId="0" xfId="2" applyFont="1" applyFill="1" applyAlignment="1"/>
    <xf numFmtId="0" fontId="17" fillId="4" borderId="0" xfId="2" applyFont="1" applyFill="1" applyAlignment="1">
      <alignment horizontal="left" vertical="center"/>
    </xf>
    <xf numFmtId="0" fontId="17" fillId="4" borderId="0" xfId="2" applyFont="1" applyFill="1" applyAlignment="1">
      <alignment horizontal="left" vertical="center"/>
    </xf>
    <xf numFmtId="0" fontId="23" fillId="5" borderId="1" xfId="2" applyFont="1" applyFill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17" fillId="4" borderId="1" xfId="2" applyFont="1" applyFill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4" borderId="0" xfId="2" applyFont="1" applyFill="1">
      <alignment vertical="center"/>
    </xf>
    <xf numFmtId="0" fontId="17" fillId="0" borderId="0" xfId="2" applyFont="1" applyAlignment="1"/>
    <xf numFmtId="0" fontId="19" fillId="4" borderId="0" xfId="2" applyFont="1" applyFill="1" applyAlignment="1"/>
    <xf numFmtId="0" fontId="24" fillId="4" borderId="0" xfId="2" applyFont="1" applyFill="1" applyAlignment="1"/>
    <xf numFmtId="0" fontId="0" fillId="3" borderId="0" xfId="0" applyFill="1" applyAlignment="1">
      <alignment vertical="center"/>
    </xf>
    <xf numFmtId="0" fontId="5" fillId="3" borderId="0" xfId="0" applyFont="1" applyFill="1" applyAlignment="1">
      <alignment vertical="center"/>
    </xf>
  </cellXfs>
  <cellStyles count="3">
    <cellStyle name="常规" xfId="0" builtinId="0"/>
    <cellStyle name="常规_考勤表" xfId="2" xr:uid="{617161DB-82A0-4BDF-A65E-C8C27ACD56B8}"/>
    <cellStyle name="常规_考勤表_1" xfId="1" xr:uid="{94839C08-B8A4-4F65-A833-64AEFC70C89E}"/>
  </cellStyles>
  <dxfs count="2">
    <dxf>
      <font>
        <b val="0"/>
        <condense val="0"/>
        <extend val="0"/>
        <color indexed="9"/>
      </font>
      <fill>
        <patternFill patternType="solid">
          <fgColor indexed="64"/>
          <bgColor indexed="10"/>
        </patternFill>
      </fill>
    </dxf>
    <dxf>
      <font>
        <b val="0"/>
        <condense val="0"/>
        <extend val="0"/>
        <color indexed="12"/>
      </font>
      <fill>
        <patternFill patternType="solid">
          <fgColor indexed="64"/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CF83B-C3A6-48E8-A425-973D943CC022}">
  <dimension ref="A1:L22"/>
  <sheetViews>
    <sheetView tabSelected="1" workbookViewId="0">
      <selection activeCell="L21" sqref="L21"/>
    </sheetView>
  </sheetViews>
  <sheetFormatPr defaultRowHeight="16.5" x14ac:dyDescent="0.2"/>
  <cols>
    <col min="1" max="1" width="27.375" style="1" customWidth="1"/>
    <col min="2" max="11" width="12.625" style="1" customWidth="1"/>
    <col min="12" max="12" width="26.875" style="1" customWidth="1"/>
    <col min="13" max="16384" width="9" style="1"/>
  </cols>
  <sheetData>
    <row r="1" spans="1:12" ht="41.25" customHeight="1" x14ac:dyDescent="0.2">
      <c r="A1" s="18" t="s">
        <v>10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s="2" customFormat="1" ht="21" customHeight="1" x14ac:dyDescent="0.2">
      <c r="A2" s="12" t="s">
        <v>6</v>
      </c>
      <c r="B2" s="14" t="s">
        <v>7</v>
      </c>
      <c r="C2" s="14"/>
      <c r="D2" s="14"/>
      <c r="E2" s="14"/>
      <c r="F2" s="15" t="s">
        <v>8</v>
      </c>
      <c r="G2" s="16" t="s">
        <v>9</v>
      </c>
      <c r="H2" s="16"/>
      <c r="I2" s="16"/>
      <c r="J2" s="17"/>
      <c r="K2" s="15" t="s">
        <v>0</v>
      </c>
      <c r="L2" s="14" t="s">
        <v>1</v>
      </c>
    </row>
    <row r="3" spans="1:12" s="2" customFormat="1" ht="21" customHeight="1" x14ac:dyDescent="0.2">
      <c r="A3" s="13"/>
      <c r="B3" s="3" t="s">
        <v>2</v>
      </c>
      <c r="C3" s="3" t="s">
        <v>3</v>
      </c>
      <c r="D3" s="3" t="s">
        <v>4</v>
      </c>
      <c r="E3" s="3" t="s">
        <v>5</v>
      </c>
      <c r="F3" s="15"/>
      <c r="G3" s="3" t="s">
        <v>2</v>
      </c>
      <c r="H3" s="3" t="s">
        <v>3</v>
      </c>
      <c r="I3" s="3" t="s">
        <v>4</v>
      </c>
      <c r="J3" s="3" t="s">
        <v>5</v>
      </c>
      <c r="K3" s="15"/>
      <c r="L3" s="14"/>
    </row>
    <row r="4" spans="1:12" s="2" customFormat="1" ht="27" customHeight="1" x14ac:dyDescent="0.2">
      <c r="A4" s="5"/>
      <c r="B4" s="6"/>
      <c r="C4" s="7"/>
      <c r="D4" s="6"/>
      <c r="E4" s="7"/>
      <c r="F4" s="8">
        <f>E4-C4</f>
        <v>0</v>
      </c>
      <c r="G4" s="6"/>
      <c r="H4" s="7"/>
      <c r="I4" s="6"/>
      <c r="J4" s="7"/>
      <c r="K4" s="9">
        <f>J4-H4</f>
        <v>0</v>
      </c>
      <c r="L4" s="11"/>
    </row>
    <row r="5" spans="1:12" s="2" customFormat="1" ht="27" customHeight="1" x14ac:dyDescent="0.2">
      <c r="A5" s="4"/>
      <c r="B5" s="6"/>
      <c r="C5" s="7"/>
      <c r="D5" s="6"/>
      <c r="E5" s="7"/>
      <c r="F5" s="8">
        <f t="shared" ref="F5:F19" si="0">E5-C5</f>
        <v>0</v>
      </c>
      <c r="G5" s="4"/>
      <c r="H5" s="4"/>
      <c r="I5" s="4"/>
      <c r="J5" s="4"/>
      <c r="K5" s="9">
        <f t="shared" ref="K5:K19" si="1">J5-H5</f>
        <v>0</v>
      </c>
      <c r="L5" s="4"/>
    </row>
    <row r="6" spans="1:12" s="2" customFormat="1" ht="27" customHeight="1" x14ac:dyDescent="0.2">
      <c r="A6" s="4"/>
      <c r="B6" s="6"/>
      <c r="C6" s="7"/>
      <c r="D6" s="6"/>
      <c r="E6" s="7"/>
      <c r="F6" s="8">
        <f t="shared" si="0"/>
        <v>0</v>
      </c>
      <c r="G6" s="6"/>
      <c r="H6" s="7"/>
      <c r="I6" s="6"/>
      <c r="J6" s="7"/>
      <c r="K6" s="9">
        <f t="shared" si="1"/>
        <v>0</v>
      </c>
      <c r="L6" s="4"/>
    </row>
    <row r="7" spans="1:12" s="2" customFormat="1" ht="27" customHeight="1" x14ac:dyDescent="0.2">
      <c r="A7" s="4"/>
      <c r="B7" s="6"/>
      <c r="C7" s="7"/>
      <c r="D7" s="6"/>
      <c r="E7" s="7"/>
      <c r="F7" s="8">
        <f t="shared" si="0"/>
        <v>0</v>
      </c>
      <c r="G7" s="6"/>
      <c r="H7" s="7"/>
      <c r="I7" s="6"/>
      <c r="J7" s="4"/>
      <c r="K7" s="9">
        <f t="shared" si="1"/>
        <v>0</v>
      </c>
      <c r="L7" s="4"/>
    </row>
    <row r="8" spans="1:12" s="2" customFormat="1" ht="27" customHeight="1" x14ac:dyDescent="0.2">
      <c r="A8" s="4"/>
      <c r="B8" s="6"/>
      <c r="C8" s="7"/>
      <c r="D8" s="6"/>
      <c r="E8" s="7"/>
      <c r="F8" s="8">
        <f t="shared" si="0"/>
        <v>0</v>
      </c>
      <c r="G8" s="6"/>
      <c r="H8" s="7"/>
      <c r="I8" s="6"/>
      <c r="J8" s="7"/>
      <c r="K8" s="9">
        <f t="shared" si="1"/>
        <v>0</v>
      </c>
      <c r="L8" s="4"/>
    </row>
    <row r="9" spans="1:12" s="2" customFormat="1" ht="27" customHeight="1" x14ac:dyDescent="0.2">
      <c r="A9" s="4"/>
      <c r="B9" s="6"/>
      <c r="C9" s="7"/>
      <c r="D9" s="6"/>
      <c r="E9" s="7"/>
      <c r="F9" s="8">
        <f t="shared" si="0"/>
        <v>0</v>
      </c>
      <c r="G9" s="4"/>
      <c r="H9" s="4"/>
      <c r="I9" s="4"/>
      <c r="J9" s="4"/>
      <c r="K9" s="9">
        <f t="shared" si="1"/>
        <v>0</v>
      </c>
      <c r="L9" s="4"/>
    </row>
    <row r="10" spans="1:12" s="2" customFormat="1" ht="27" customHeight="1" x14ac:dyDescent="0.2">
      <c r="A10" s="4"/>
      <c r="B10" s="6"/>
      <c r="C10" s="7"/>
      <c r="D10" s="6"/>
      <c r="E10" s="7"/>
      <c r="F10" s="8">
        <f t="shared" si="0"/>
        <v>0</v>
      </c>
      <c r="G10" s="4"/>
      <c r="H10" s="4"/>
      <c r="I10" s="4"/>
      <c r="J10" s="4"/>
      <c r="K10" s="9">
        <f t="shared" si="1"/>
        <v>0</v>
      </c>
      <c r="L10" s="4"/>
    </row>
    <row r="11" spans="1:12" s="2" customFormat="1" ht="27" customHeight="1" x14ac:dyDescent="0.2">
      <c r="A11" s="4"/>
      <c r="B11" s="6"/>
      <c r="C11" s="7"/>
      <c r="D11" s="6"/>
      <c r="E11" s="7"/>
      <c r="F11" s="8">
        <f t="shared" si="0"/>
        <v>0</v>
      </c>
      <c r="G11" s="4"/>
      <c r="H11" s="4"/>
      <c r="I11" s="4"/>
      <c r="J11" s="4"/>
      <c r="K11" s="9">
        <f t="shared" si="1"/>
        <v>0</v>
      </c>
      <c r="L11" s="4"/>
    </row>
    <row r="12" spans="1:12" s="2" customFormat="1" ht="27" customHeight="1" x14ac:dyDescent="0.2">
      <c r="A12" s="4"/>
      <c r="B12" s="6"/>
      <c r="C12" s="7"/>
      <c r="D12" s="6"/>
      <c r="E12" s="7"/>
      <c r="F12" s="8">
        <f t="shared" si="0"/>
        <v>0</v>
      </c>
      <c r="G12" s="4"/>
      <c r="H12" s="4"/>
      <c r="I12" s="4"/>
      <c r="J12" s="4"/>
      <c r="K12" s="9">
        <f t="shared" si="1"/>
        <v>0</v>
      </c>
      <c r="L12" s="4"/>
    </row>
    <row r="13" spans="1:12" s="2" customFormat="1" ht="27" customHeight="1" x14ac:dyDescent="0.2">
      <c r="A13" s="4"/>
      <c r="B13" s="6"/>
      <c r="C13" s="7"/>
      <c r="D13" s="6"/>
      <c r="E13" s="7"/>
      <c r="F13" s="8">
        <f t="shared" si="0"/>
        <v>0</v>
      </c>
      <c r="G13" s="6"/>
      <c r="H13" s="4"/>
      <c r="I13" s="4"/>
      <c r="J13" s="4"/>
      <c r="K13" s="9">
        <f t="shared" si="1"/>
        <v>0</v>
      </c>
      <c r="L13" s="4"/>
    </row>
    <row r="14" spans="1:12" s="2" customFormat="1" ht="27" customHeight="1" x14ac:dyDescent="0.2">
      <c r="A14" s="4"/>
      <c r="B14" s="6"/>
      <c r="C14" s="7"/>
      <c r="D14" s="6"/>
      <c r="E14" s="7"/>
      <c r="F14" s="8">
        <f t="shared" si="0"/>
        <v>0</v>
      </c>
      <c r="G14" s="4"/>
      <c r="H14" s="4"/>
      <c r="I14" s="4"/>
      <c r="J14" s="4"/>
      <c r="K14" s="9">
        <f t="shared" si="1"/>
        <v>0</v>
      </c>
      <c r="L14" s="4"/>
    </row>
    <row r="15" spans="1:12" s="2" customFormat="1" ht="27" customHeight="1" x14ac:dyDescent="0.2">
      <c r="A15" s="4"/>
      <c r="B15" s="6"/>
      <c r="C15" s="7"/>
      <c r="D15" s="6"/>
      <c r="E15" s="7"/>
      <c r="F15" s="8">
        <f t="shared" si="0"/>
        <v>0</v>
      </c>
      <c r="G15" s="6"/>
      <c r="H15" s="7"/>
      <c r="I15" s="6"/>
      <c r="J15" s="7"/>
      <c r="K15" s="9">
        <f t="shared" si="1"/>
        <v>0</v>
      </c>
      <c r="L15" s="4"/>
    </row>
    <row r="16" spans="1:12" s="2" customFormat="1" ht="27" customHeight="1" x14ac:dyDescent="0.2">
      <c r="A16" s="4"/>
      <c r="B16" s="6"/>
      <c r="C16" s="7"/>
      <c r="D16" s="6"/>
      <c r="E16" s="7"/>
      <c r="F16" s="8">
        <f t="shared" si="0"/>
        <v>0</v>
      </c>
      <c r="G16" s="4"/>
      <c r="H16" s="4"/>
      <c r="I16" s="4"/>
      <c r="J16" s="4"/>
      <c r="K16" s="9">
        <f t="shared" si="1"/>
        <v>0</v>
      </c>
      <c r="L16" s="4"/>
    </row>
    <row r="17" spans="1:12" s="2" customFormat="1" ht="27" customHeight="1" x14ac:dyDescent="0.2">
      <c r="A17" s="4"/>
      <c r="B17" s="6"/>
      <c r="C17" s="7"/>
      <c r="D17" s="6"/>
      <c r="E17" s="7"/>
      <c r="F17" s="8">
        <f t="shared" si="0"/>
        <v>0</v>
      </c>
      <c r="G17" s="4"/>
      <c r="H17" s="4"/>
      <c r="I17" s="4"/>
      <c r="J17" s="4"/>
      <c r="K17" s="9">
        <f t="shared" si="1"/>
        <v>0</v>
      </c>
      <c r="L17" s="4"/>
    </row>
    <row r="18" spans="1:12" s="2" customFormat="1" ht="27" customHeight="1" x14ac:dyDescent="0.2">
      <c r="A18" s="4"/>
      <c r="B18" s="4"/>
      <c r="C18" s="4"/>
      <c r="D18" s="4"/>
      <c r="E18" s="7"/>
      <c r="F18" s="8">
        <f t="shared" si="0"/>
        <v>0</v>
      </c>
      <c r="G18" s="4"/>
      <c r="H18" s="4"/>
      <c r="I18" s="4"/>
      <c r="J18" s="4"/>
      <c r="K18" s="9">
        <f t="shared" si="1"/>
        <v>0</v>
      </c>
      <c r="L18" s="4"/>
    </row>
    <row r="19" spans="1:12" s="2" customFormat="1" ht="27" customHeight="1" x14ac:dyDescent="0.2">
      <c r="A19" s="4"/>
      <c r="B19" s="4"/>
      <c r="C19" s="4"/>
      <c r="D19" s="4"/>
      <c r="E19" s="7"/>
      <c r="F19" s="8">
        <f t="shared" si="0"/>
        <v>0</v>
      </c>
      <c r="G19" s="4"/>
      <c r="H19" s="4"/>
      <c r="I19" s="4"/>
      <c r="J19" s="4"/>
      <c r="K19" s="9">
        <f t="shared" si="1"/>
        <v>0</v>
      </c>
      <c r="L19" s="4"/>
    </row>
    <row r="20" spans="1:12" x14ac:dyDescent="0.2">
      <c r="F20" s="10"/>
    </row>
    <row r="21" spans="1:12" x14ac:dyDescent="0.2">
      <c r="F21" s="10"/>
    </row>
    <row r="22" spans="1:12" x14ac:dyDescent="0.2">
      <c r="F22" s="10"/>
    </row>
  </sheetData>
  <mergeCells count="7">
    <mergeCell ref="L2:L3"/>
    <mergeCell ref="A1:L1"/>
    <mergeCell ref="A2:A3"/>
    <mergeCell ref="B2:E2"/>
    <mergeCell ref="F2:F3"/>
    <mergeCell ref="G2:J2"/>
    <mergeCell ref="K2:K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4B23F-675C-4DB1-9A63-FF715A1835BD}">
  <dimension ref="A1:HO56"/>
  <sheetViews>
    <sheetView showGridLines="0" workbookViewId="0">
      <selection activeCell="A21" sqref="A21:XFD24"/>
    </sheetView>
  </sheetViews>
  <sheetFormatPr defaultRowHeight="14.25" x14ac:dyDescent="0.2"/>
  <cols>
    <col min="1" max="1" width="11.625" style="35" customWidth="1"/>
    <col min="2" max="33" width="3.625" style="35" customWidth="1"/>
    <col min="34" max="34" width="42.75" style="33" customWidth="1"/>
    <col min="35" max="35" width="9" style="33"/>
    <col min="36" max="226" width="9" style="35"/>
    <col min="227" max="267" width="3.625" style="35" customWidth="1"/>
    <col min="268" max="268" width="8.75" style="35" customWidth="1"/>
    <col min="269" max="482" width="9" style="35"/>
    <col min="483" max="523" width="3.625" style="35" customWidth="1"/>
    <col min="524" max="524" width="8.75" style="35" customWidth="1"/>
    <col min="525" max="738" width="9" style="35"/>
    <col min="739" max="779" width="3.625" style="35" customWidth="1"/>
    <col min="780" max="780" width="8.75" style="35" customWidth="1"/>
    <col min="781" max="994" width="9" style="35"/>
    <col min="995" max="1035" width="3.625" style="35" customWidth="1"/>
    <col min="1036" max="1036" width="8.75" style="35" customWidth="1"/>
    <col min="1037" max="1250" width="9" style="35"/>
    <col min="1251" max="1291" width="3.625" style="35" customWidth="1"/>
    <col min="1292" max="1292" width="8.75" style="35" customWidth="1"/>
    <col min="1293" max="1506" width="9" style="35"/>
    <col min="1507" max="1547" width="3.625" style="35" customWidth="1"/>
    <col min="1548" max="1548" width="8.75" style="35" customWidth="1"/>
    <col min="1549" max="1762" width="9" style="35"/>
    <col min="1763" max="1803" width="3.625" style="35" customWidth="1"/>
    <col min="1804" max="1804" width="8.75" style="35" customWidth="1"/>
    <col min="1805" max="2018" width="9" style="35"/>
    <col min="2019" max="2059" width="3.625" style="35" customWidth="1"/>
    <col min="2060" max="2060" width="8.75" style="35" customWidth="1"/>
    <col min="2061" max="2274" width="9" style="35"/>
    <col min="2275" max="2315" width="3.625" style="35" customWidth="1"/>
    <col min="2316" max="2316" width="8.75" style="35" customWidth="1"/>
    <col min="2317" max="2530" width="9" style="35"/>
    <col min="2531" max="2571" width="3.625" style="35" customWidth="1"/>
    <col min="2572" max="2572" width="8.75" style="35" customWidth="1"/>
    <col min="2573" max="2786" width="9" style="35"/>
    <col min="2787" max="2827" width="3.625" style="35" customWidth="1"/>
    <col min="2828" max="2828" width="8.75" style="35" customWidth="1"/>
    <col min="2829" max="3042" width="9" style="35"/>
    <col min="3043" max="3083" width="3.625" style="35" customWidth="1"/>
    <col min="3084" max="3084" width="8.75" style="35" customWidth="1"/>
    <col min="3085" max="3298" width="9" style="35"/>
    <col min="3299" max="3339" width="3.625" style="35" customWidth="1"/>
    <col min="3340" max="3340" width="8.75" style="35" customWidth="1"/>
    <col min="3341" max="3554" width="9" style="35"/>
    <col min="3555" max="3595" width="3.625" style="35" customWidth="1"/>
    <col min="3596" max="3596" width="8.75" style="35" customWidth="1"/>
    <col min="3597" max="3810" width="9" style="35"/>
    <col min="3811" max="3851" width="3.625" style="35" customWidth="1"/>
    <col min="3852" max="3852" width="8.75" style="35" customWidth="1"/>
    <col min="3853" max="4066" width="9" style="35"/>
    <col min="4067" max="4107" width="3.625" style="35" customWidth="1"/>
    <col min="4108" max="4108" width="8.75" style="35" customWidth="1"/>
    <col min="4109" max="4322" width="9" style="35"/>
    <col min="4323" max="4363" width="3.625" style="35" customWidth="1"/>
    <col min="4364" max="4364" width="8.75" style="35" customWidth="1"/>
    <col min="4365" max="4578" width="9" style="35"/>
    <col min="4579" max="4619" width="3.625" style="35" customWidth="1"/>
    <col min="4620" max="4620" width="8.75" style="35" customWidth="1"/>
    <col min="4621" max="4834" width="9" style="35"/>
    <col min="4835" max="4875" width="3.625" style="35" customWidth="1"/>
    <col min="4876" max="4876" width="8.75" style="35" customWidth="1"/>
    <col min="4877" max="5090" width="9" style="35"/>
    <col min="5091" max="5131" width="3.625" style="35" customWidth="1"/>
    <col min="5132" max="5132" width="8.75" style="35" customWidth="1"/>
    <col min="5133" max="5346" width="9" style="35"/>
    <col min="5347" max="5387" width="3.625" style="35" customWidth="1"/>
    <col min="5388" max="5388" width="8.75" style="35" customWidth="1"/>
    <col min="5389" max="5602" width="9" style="35"/>
    <col min="5603" max="5643" width="3.625" style="35" customWidth="1"/>
    <col min="5644" max="5644" width="8.75" style="35" customWidth="1"/>
    <col min="5645" max="5858" width="9" style="35"/>
    <col min="5859" max="5899" width="3.625" style="35" customWidth="1"/>
    <col min="5900" max="5900" width="8.75" style="35" customWidth="1"/>
    <col min="5901" max="6114" width="9" style="35"/>
    <col min="6115" max="6155" width="3.625" style="35" customWidth="1"/>
    <col min="6156" max="6156" width="8.75" style="35" customWidth="1"/>
    <col min="6157" max="6370" width="9" style="35"/>
    <col min="6371" max="6411" width="3.625" style="35" customWidth="1"/>
    <col min="6412" max="6412" width="8.75" style="35" customWidth="1"/>
    <col min="6413" max="6626" width="9" style="35"/>
    <col min="6627" max="6667" width="3.625" style="35" customWidth="1"/>
    <col min="6668" max="6668" width="8.75" style="35" customWidth="1"/>
    <col min="6669" max="6882" width="9" style="35"/>
    <col min="6883" max="6923" width="3.625" style="35" customWidth="1"/>
    <col min="6924" max="6924" width="8.75" style="35" customWidth="1"/>
    <col min="6925" max="7138" width="9" style="35"/>
    <col min="7139" max="7179" width="3.625" style="35" customWidth="1"/>
    <col min="7180" max="7180" width="8.75" style="35" customWidth="1"/>
    <col min="7181" max="7394" width="9" style="35"/>
    <col min="7395" max="7435" width="3.625" style="35" customWidth="1"/>
    <col min="7436" max="7436" width="8.75" style="35" customWidth="1"/>
    <col min="7437" max="7650" width="9" style="35"/>
    <col min="7651" max="7691" width="3.625" style="35" customWidth="1"/>
    <col min="7692" max="7692" width="8.75" style="35" customWidth="1"/>
    <col min="7693" max="7906" width="9" style="35"/>
    <col min="7907" max="7947" width="3.625" style="35" customWidth="1"/>
    <col min="7948" max="7948" width="8.75" style="35" customWidth="1"/>
    <col min="7949" max="8162" width="9" style="35"/>
    <col min="8163" max="8203" width="3.625" style="35" customWidth="1"/>
    <col min="8204" max="8204" width="8.75" style="35" customWidth="1"/>
    <col min="8205" max="8418" width="9" style="35"/>
    <col min="8419" max="8459" width="3.625" style="35" customWidth="1"/>
    <col min="8460" max="8460" width="8.75" style="35" customWidth="1"/>
    <col min="8461" max="8674" width="9" style="35"/>
    <col min="8675" max="8715" width="3.625" style="35" customWidth="1"/>
    <col min="8716" max="8716" width="8.75" style="35" customWidth="1"/>
    <col min="8717" max="8930" width="9" style="35"/>
    <col min="8931" max="8971" width="3.625" style="35" customWidth="1"/>
    <col min="8972" max="8972" width="8.75" style="35" customWidth="1"/>
    <col min="8973" max="9186" width="9" style="35"/>
    <col min="9187" max="9227" width="3.625" style="35" customWidth="1"/>
    <col min="9228" max="9228" width="8.75" style="35" customWidth="1"/>
    <col min="9229" max="9442" width="9" style="35"/>
    <col min="9443" max="9483" width="3.625" style="35" customWidth="1"/>
    <col min="9484" max="9484" width="8.75" style="35" customWidth="1"/>
    <col min="9485" max="9698" width="9" style="35"/>
    <col min="9699" max="9739" width="3.625" style="35" customWidth="1"/>
    <col min="9740" max="9740" width="8.75" style="35" customWidth="1"/>
    <col min="9741" max="9954" width="9" style="35"/>
    <col min="9955" max="9995" width="3.625" style="35" customWidth="1"/>
    <col min="9996" max="9996" width="8.75" style="35" customWidth="1"/>
    <col min="9997" max="10210" width="9" style="35"/>
    <col min="10211" max="10251" width="3.625" style="35" customWidth="1"/>
    <col min="10252" max="10252" width="8.75" style="35" customWidth="1"/>
    <col min="10253" max="10466" width="9" style="35"/>
    <col min="10467" max="10507" width="3.625" style="35" customWidth="1"/>
    <col min="10508" max="10508" width="8.75" style="35" customWidth="1"/>
    <col min="10509" max="10722" width="9" style="35"/>
    <col min="10723" max="10763" width="3.625" style="35" customWidth="1"/>
    <col min="10764" max="10764" width="8.75" style="35" customWidth="1"/>
    <col min="10765" max="10978" width="9" style="35"/>
    <col min="10979" max="11019" width="3.625" style="35" customWidth="1"/>
    <col min="11020" max="11020" width="8.75" style="35" customWidth="1"/>
    <col min="11021" max="11234" width="9" style="35"/>
    <col min="11235" max="11275" width="3.625" style="35" customWidth="1"/>
    <col min="11276" max="11276" width="8.75" style="35" customWidth="1"/>
    <col min="11277" max="11490" width="9" style="35"/>
    <col min="11491" max="11531" width="3.625" style="35" customWidth="1"/>
    <col min="11532" max="11532" width="8.75" style="35" customWidth="1"/>
    <col min="11533" max="11746" width="9" style="35"/>
    <col min="11747" max="11787" width="3.625" style="35" customWidth="1"/>
    <col min="11788" max="11788" width="8.75" style="35" customWidth="1"/>
    <col min="11789" max="12002" width="9" style="35"/>
    <col min="12003" max="12043" width="3.625" style="35" customWidth="1"/>
    <col min="12044" max="12044" width="8.75" style="35" customWidth="1"/>
    <col min="12045" max="12258" width="9" style="35"/>
    <col min="12259" max="12299" width="3.625" style="35" customWidth="1"/>
    <col min="12300" max="12300" width="8.75" style="35" customWidth="1"/>
    <col min="12301" max="12514" width="9" style="35"/>
    <col min="12515" max="12555" width="3.625" style="35" customWidth="1"/>
    <col min="12556" max="12556" width="8.75" style="35" customWidth="1"/>
    <col min="12557" max="12770" width="9" style="35"/>
    <col min="12771" max="12811" width="3.625" style="35" customWidth="1"/>
    <col min="12812" max="12812" width="8.75" style="35" customWidth="1"/>
    <col min="12813" max="13026" width="9" style="35"/>
    <col min="13027" max="13067" width="3.625" style="35" customWidth="1"/>
    <col min="13068" max="13068" width="8.75" style="35" customWidth="1"/>
    <col min="13069" max="13282" width="9" style="35"/>
    <col min="13283" max="13323" width="3.625" style="35" customWidth="1"/>
    <col min="13324" max="13324" width="8.75" style="35" customWidth="1"/>
    <col min="13325" max="13538" width="9" style="35"/>
    <col min="13539" max="13579" width="3.625" style="35" customWidth="1"/>
    <col min="13580" max="13580" width="8.75" style="35" customWidth="1"/>
    <col min="13581" max="13794" width="9" style="35"/>
    <col min="13795" max="13835" width="3.625" style="35" customWidth="1"/>
    <col min="13836" max="13836" width="8.75" style="35" customWidth="1"/>
    <col min="13837" max="14050" width="9" style="35"/>
    <col min="14051" max="14091" width="3.625" style="35" customWidth="1"/>
    <col min="14092" max="14092" width="8.75" style="35" customWidth="1"/>
    <col min="14093" max="14306" width="9" style="35"/>
    <col min="14307" max="14347" width="3.625" style="35" customWidth="1"/>
    <col min="14348" max="14348" width="8.75" style="35" customWidth="1"/>
    <col min="14349" max="14562" width="9" style="35"/>
    <col min="14563" max="14603" width="3.625" style="35" customWidth="1"/>
    <col min="14604" max="14604" width="8.75" style="35" customWidth="1"/>
    <col min="14605" max="14818" width="9" style="35"/>
    <col min="14819" max="14859" width="3.625" style="35" customWidth="1"/>
    <col min="14860" max="14860" width="8.75" style="35" customWidth="1"/>
    <col min="14861" max="15074" width="9" style="35"/>
    <col min="15075" max="15115" width="3.625" style="35" customWidth="1"/>
    <col min="15116" max="15116" width="8.75" style="35" customWidth="1"/>
    <col min="15117" max="15330" width="9" style="35"/>
    <col min="15331" max="15371" width="3.625" style="35" customWidth="1"/>
    <col min="15372" max="15372" width="8.75" style="35" customWidth="1"/>
    <col min="15373" max="15586" width="9" style="35"/>
    <col min="15587" max="15627" width="3.625" style="35" customWidth="1"/>
    <col min="15628" max="15628" width="8.75" style="35" customWidth="1"/>
    <col min="15629" max="15842" width="9" style="35"/>
    <col min="15843" max="15883" width="3.625" style="35" customWidth="1"/>
    <col min="15884" max="15884" width="8.75" style="35" customWidth="1"/>
    <col min="15885" max="16098" width="9" style="35"/>
    <col min="16099" max="16139" width="3.625" style="35" customWidth="1"/>
    <col min="16140" max="16140" width="8.75" style="35" customWidth="1"/>
    <col min="16141" max="16384" width="9" style="35"/>
  </cols>
  <sheetData>
    <row r="1" spans="1:223" s="31" customFormat="1" ht="48" customHeight="1" x14ac:dyDescent="0.25">
      <c r="A1" s="19" t="s">
        <v>11</v>
      </c>
      <c r="B1" s="20"/>
      <c r="C1" s="21">
        <v>2020</v>
      </c>
      <c r="D1" s="22"/>
      <c r="E1" s="22"/>
      <c r="F1" s="23" t="s">
        <v>12</v>
      </c>
      <c r="G1" s="21">
        <v>3</v>
      </c>
      <c r="H1" s="22"/>
      <c r="I1" s="23" t="s">
        <v>13</v>
      </c>
      <c r="J1" s="24" t="s">
        <v>14</v>
      </c>
      <c r="K1" s="24" t="s">
        <v>14</v>
      </c>
      <c r="L1" s="24" t="s">
        <v>14</v>
      </c>
      <c r="M1" s="24" t="s">
        <v>14</v>
      </c>
      <c r="N1" s="24" t="s">
        <v>14</v>
      </c>
      <c r="O1" s="24" t="s">
        <v>14</v>
      </c>
      <c r="P1" s="25" t="str">
        <f ca="1">"今天是:"&amp;TEXT(TODAY(),"yyyy年m月d日")&amp;"【"&amp;TEXT(TODAY(),"[$-804]aaaa;@")&amp;"】"</f>
        <v>今天是:2020年2月28日【星期五】</v>
      </c>
      <c r="Q1" s="26"/>
      <c r="R1" s="26"/>
      <c r="S1" s="26"/>
      <c r="T1" s="26"/>
      <c r="U1" s="26"/>
      <c r="V1" s="26"/>
      <c r="W1" s="26"/>
      <c r="X1" s="26"/>
      <c r="Y1" s="26"/>
      <c r="Z1" s="24" t="s">
        <v>14</v>
      </c>
      <c r="AA1" s="27" t="str">
        <f ca="1">"现在是:"&amp;TEXT(NOW(),"[DBNum2][$-804]"&amp;"h时m分s秒")</f>
        <v>现在是:壹拾壹时玖分陆秒</v>
      </c>
      <c r="AB1" s="28"/>
      <c r="AC1" s="28"/>
      <c r="AD1" s="28"/>
      <c r="AE1" s="28"/>
      <c r="AF1" s="28"/>
      <c r="AG1" s="28"/>
      <c r="AH1" s="29" t="s">
        <v>14</v>
      </c>
      <c r="AI1" s="30"/>
    </row>
    <row r="2" spans="1:223" ht="51" customHeight="1" x14ac:dyDescent="0.2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</row>
    <row r="3" spans="1:223" s="41" customFormat="1" ht="54.75" customHeight="1" x14ac:dyDescent="0.2">
      <c r="A3" s="36" t="s">
        <v>16</v>
      </c>
      <c r="B3" s="37" t="s">
        <v>17</v>
      </c>
      <c r="C3" s="38" t="str">
        <f t="shared" ref="C3:AG3" si="0">TEXT(C4,"AAA")</f>
        <v>日</v>
      </c>
      <c r="D3" s="38" t="str">
        <f t="shared" si="0"/>
        <v>一</v>
      </c>
      <c r="E3" s="38" t="str">
        <f t="shared" si="0"/>
        <v>二</v>
      </c>
      <c r="F3" s="38" t="str">
        <f t="shared" si="0"/>
        <v>三</v>
      </c>
      <c r="G3" s="38" t="str">
        <f t="shared" si="0"/>
        <v>四</v>
      </c>
      <c r="H3" s="38" t="str">
        <f t="shared" si="0"/>
        <v>五</v>
      </c>
      <c r="I3" s="38" t="str">
        <f t="shared" si="0"/>
        <v>六</v>
      </c>
      <c r="J3" s="38" t="str">
        <f t="shared" si="0"/>
        <v>日</v>
      </c>
      <c r="K3" s="38" t="str">
        <f t="shared" si="0"/>
        <v>一</v>
      </c>
      <c r="L3" s="38" t="str">
        <f t="shared" si="0"/>
        <v>二</v>
      </c>
      <c r="M3" s="38" t="str">
        <f t="shared" si="0"/>
        <v>三</v>
      </c>
      <c r="N3" s="38" t="str">
        <f t="shared" si="0"/>
        <v>四</v>
      </c>
      <c r="O3" s="38" t="str">
        <f t="shared" si="0"/>
        <v>五</v>
      </c>
      <c r="P3" s="38" t="str">
        <f t="shared" si="0"/>
        <v>六</v>
      </c>
      <c r="Q3" s="38" t="str">
        <f t="shared" si="0"/>
        <v>日</v>
      </c>
      <c r="R3" s="38" t="str">
        <f t="shared" si="0"/>
        <v>一</v>
      </c>
      <c r="S3" s="38" t="str">
        <f t="shared" si="0"/>
        <v>二</v>
      </c>
      <c r="T3" s="38" t="str">
        <f t="shared" si="0"/>
        <v>三</v>
      </c>
      <c r="U3" s="38" t="str">
        <f t="shared" si="0"/>
        <v>四</v>
      </c>
      <c r="V3" s="38" t="str">
        <f t="shared" si="0"/>
        <v>五</v>
      </c>
      <c r="W3" s="38" t="str">
        <f t="shared" si="0"/>
        <v>六</v>
      </c>
      <c r="X3" s="38" t="str">
        <f t="shared" si="0"/>
        <v>日</v>
      </c>
      <c r="Y3" s="38" t="str">
        <f t="shared" si="0"/>
        <v>一</v>
      </c>
      <c r="Z3" s="38" t="str">
        <f t="shared" si="0"/>
        <v>二</v>
      </c>
      <c r="AA3" s="38" t="str">
        <f t="shared" si="0"/>
        <v>三</v>
      </c>
      <c r="AB3" s="38" t="str">
        <f t="shared" si="0"/>
        <v>四</v>
      </c>
      <c r="AC3" s="38" t="str">
        <f t="shared" si="0"/>
        <v>五</v>
      </c>
      <c r="AD3" s="38" t="str">
        <f t="shared" si="0"/>
        <v>六</v>
      </c>
      <c r="AE3" s="38" t="str">
        <f t="shared" si="0"/>
        <v>日</v>
      </c>
      <c r="AF3" s="38" t="str">
        <f t="shared" si="0"/>
        <v>一</v>
      </c>
      <c r="AG3" s="38" t="str">
        <f t="shared" si="0"/>
        <v>二</v>
      </c>
      <c r="AH3" s="39" t="s">
        <v>18</v>
      </c>
      <c r="AI3" s="33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40"/>
      <c r="HJ3" s="40"/>
      <c r="HK3" s="40"/>
      <c r="HL3" s="40"/>
      <c r="HM3" s="40"/>
      <c r="HN3" s="40"/>
      <c r="HO3" s="40"/>
    </row>
    <row r="4" spans="1:223" s="45" customFormat="1" ht="39.75" customHeight="1" x14ac:dyDescent="0.2">
      <c r="A4" s="42"/>
      <c r="B4" s="37" t="s">
        <v>19</v>
      </c>
      <c r="C4" s="43">
        <f t="shared" ref="C4:AG4" si="1">IF(MONTH(DATE($C$1,$G$1,COLUMN(A1)))=$G$1,DATE($C$1,$G$1,COLUMN(A1)),"")</f>
        <v>43891</v>
      </c>
      <c r="D4" s="43">
        <f t="shared" si="1"/>
        <v>43892</v>
      </c>
      <c r="E4" s="43">
        <f t="shared" si="1"/>
        <v>43893</v>
      </c>
      <c r="F4" s="43">
        <f t="shared" si="1"/>
        <v>43894</v>
      </c>
      <c r="G4" s="43">
        <f t="shared" si="1"/>
        <v>43895</v>
      </c>
      <c r="H4" s="43">
        <f t="shared" si="1"/>
        <v>43896</v>
      </c>
      <c r="I4" s="43">
        <f t="shared" si="1"/>
        <v>43897</v>
      </c>
      <c r="J4" s="43">
        <f t="shared" si="1"/>
        <v>43898</v>
      </c>
      <c r="K4" s="43">
        <f t="shared" si="1"/>
        <v>43899</v>
      </c>
      <c r="L4" s="43">
        <f t="shared" si="1"/>
        <v>43900</v>
      </c>
      <c r="M4" s="43">
        <f t="shared" si="1"/>
        <v>43901</v>
      </c>
      <c r="N4" s="43">
        <f t="shared" si="1"/>
        <v>43902</v>
      </c>
      <c r="O4" s="43">
        <f t="shared" si="1"/>
        <v>43903</v>
      </c>
      <c r="P4" s="43">
        <f t="shared" si="1"/>
        <v>43904</v>
      </c>
      <c r="Q4" s="43">
        <f t="shared" si="1"/>
        <v>43905</v>
      </c>
      <c r="R4" s="43">
        <f t="shared" si="1"/>
        <v>43906</v>
      </c>
      <c r="S4" s="43">
        <f t="shared" si="1"/>
        <v>43907</v>
      </c>
      <c r="T4" s="43">
        <f t="shared" si="1"/>
        <v>43908</v>
      </c>
      <c r="U4" s="43">
        <f t="shared" si="1"/>
        <v>43909</v>
      </c>
      <c r="V4" s="43">
        <f t="shared" si="1"/>
        <v>43910</v>
      </c>
      <c r="W4" s="43">
        <f t="shared" si="1"/>
        <v>43911</v>
      </c>
      <c r="X4" s="43">
        <f t="shared" si="1"/>
        <v>43912</v>
      </c>
      <c r="Y4" s="43">
        <f t="shared" si="1"/>
        <v>43913</v>
      </c>
      <c r="Z4" s="43">
        <f t="shared" si="1"/>
        <v>43914</v>
      </c>
      <c r="AA4" s="43">
        <f t="shared" si="1"/>
        <v>43915</v>
      </c>
      <c r="AB4" s="43">
        <f t="shared" si="1"/>
        <v>43916</v>
      </c>
      <c r="AC4" s="43">
        <f t="shared" si="1"/>
        <v>43917</v>
      </c>
      <c r="AD4" s="43">
        <f t="shared" si="1"/>
        <v>43918</v>
      </c>
      <c r="AE4" s="43">
        <f t="shared" si="1"/>
        <v>43919</v>
      </c>
      <c r="AF4" s="43">
        <f t="shared" si="1"/>
        <v>43920</v>
      </c>
      <c r="AG4" s="43">
        <f t="shared" si="1"/>
        <v>43921</v>
      </c>
      <c r="AH4" s="39"/>
      <c r="AI4" s="33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</row>
    <row r="5" spans="1:223" ht="28.5" customHeight="1" x14ac:dyDescent="0.2">
      <c r="A5" s="46" t="s">
        <v>20</v>
      </c>
      <c r="B5" s="46"/>
      <c r="C5" s="47" t="s">
        <v>21</v>
      </c>
      <c r="D5" s="47" t="s">
        <v>22</v>
      </c>
      <c r="E5" s="47" t="s">
        <v>22</v>
      </c>
      <c r="F5" s="47" t="s">
        <v>22</v>
      </c>
      <c r="G5" s="47" t="s">
        <v>22</v>
      </c>
      <c r="H5" s="47" t="s">
        <v>23</v>
      </c>
      <c r="I5" s="47" t="s">
        <v>21</v>
      </c>
      <c r="J5" s="47" t="s">
        <v>21</v>
      </c>
      <c r="K5" s="47" t="s">
        <v>23</v>
      </c>
      <c r="L5" s="47" t="s">
        <v>22</v>
      </c>
      <c r="M5" s="47" t="s">
        <v>22</v>
      </c>
      <c r="N5" s="47" t="s">
        <v>22</v>
      </c>
      <c r="O5" s="47" t="s">
        <v>23</v>
      </c>
      <c r="P5" s="47" t="s">
        <v>21</v>
      </c>
      <c r="Q5" s="47" t="s">
        <v>21</v>
      </c>
      <c r="R5" s="47" t="s">
        <v>23</v>
      </c>
      <c r="S5" s="47" t="s">
        <v>22</v>
      </c>
      <c r="T5" s="47" t="s">
        <v>22</v>
      </c>
      <c r="U5" s="47" t="s">
        <v>22</v>
      </c>
      <c r="V5" s="47" t="s">
        <v>23</v>
      </c>
      <c r="W5" s="47" t="s">
        <v>21</v>
      </c>
      <c r="X5" s="47" t="s">
        <v>21</v>
      </c>
      <c r="Y5" s="47" t="s">
        <v>23</v>
      </c>
      <c r="Z5" s="47" t="s">
        <v>22</v>
      </c>
      <c r="AA5" s="47" t="s">
        <v>22</v>
      </c>
      <c r="AB5" s="47" t="s">
        <v>22</v>
      </c>
      <c r="AC5" s="47" t="s">
        <v>23</v>
      </c>
      <c r="AD5" s="47" t="s">
        <v>21</v>
      </c>
      <c r="AE5" s="47" t="s">
        <v>21</v>
      </c>
      <c r="AF5" s="47" t="s">
        <v>23</v>
      </c>
      <c r="AG5" s="47" t="s">
        <v>22</v>
      </c>
      <c r="AH5" s="48" t="s">
        <v>24</v>
      </c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</row>
    <row r="6" spans="1:223" ht="28.5" customHeight="1" x14ac:dyDescent="0.2">
      <c r="A6" s="49" t="s">
        <v>25</v>
      </c>
      <c r="B6" s="49"/>
      <c r="C6" s="47" t="s">
        <v>21</v>
      </c>
      <c r="D6" s="47"/>
      <c r="E6" s="47"/>
      <c r="F6" s="47"/>
      <c r="G6" s="47"/>
      <c r="H6" s="47"/>
      <c r="I6" s="47" t="s">
        <v>21</v>
      </c>
      <c r="J6" s="47" t="s">
        <v>21</v>
      </c>
      <c r="K6" s="47"/>
      <c r="L6" s="47"/>
      <c r="M6" s="47"/>
      <c r="N6" s="47"/>
      <c r="O6" s="47"/>
      <c r="P6" s="47" t="s">
        <v>21</v>
      </c>
      <c r="Q6" s="47" t="s">
        <v>21</v>
      </c>
      <c r="R6" s="47"/>
      <c r="S6" s="47"/>
      <c r="T6" s="47"/>
      <c r="U6" s="47"/>
      <c r="V6" s="47"/>
      <c r="W6" s="47" t="s">
        <v>21</v>
      </c>
      <c r="X6" s="47" t="s">
        <v>21</v>
      </c>
      <c r="Y6" s="47"/>
      <c r="Z6" s="47"/>
      <c r="AA6" s="47"/>
      <c r="AB6" s="47"/>
      <c r="AC6" s="47"/>
      <c r="AD6" s="47" t="s">
        <v>21</v>
      </c>
      <c r="AE6" s="47" t="s">
        <v>21</v>
      </c>
      <c r="AF6" s="47"/>
      <c r="AG6" s="47"/>
      <c r="AH6" s="48" t="s">
        <v>26</v>
      </c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</row>
    <row r="7" spans="1:223" ht="28.5" customHeight="1" x14ac:dyDescent="0.2">
      <c r="A7" s="49" t="s">
        <v>27</v>
      </c>
      <c r="B7" s="49"/>
      <c r="C7" s="47" t="s">
        <v>21</v>
      </c>
      <c r="D7" s="47"/>
      <c r="E7" s="47"/>
      <c r="F7" s="47"/>
      <c r="G7" s="47"/>
      <c r="H7" s="47"/>
      <c r="I7" s="47" t="s">
        <v>21</v>
      </c>
      <c r="J7" s="47" t="s">
        <v>21</v>
      </c>
      <c r="K7" s="47"/>
      <c r="L7" s="47"/>
      <c r="M7" s="47"/>
      <c r="N7" s="47"/>
      <c r="O7" s="47"/>
      <c r="P7" s="47" t="s">
        <v>21</v>
      </c>
      <c r="Q7" s="47" t="s">
        <v>21</v>
      </c>
      <c r="R7" s="47"/>
      <c r="S7" s="47"/>
      <c r="T7" s="47"/>
      <c r="U7" s="47"/>
      <c r="V7" s="47"/>
      <c r="W7" s="47" t="s">
        <v>21</v>
      </c>
      <c r="X7" s="47" t="s">
        <v>21</v>
      </c>
      <c r="Y7" s="47"/>
      <c r="Z7" s="47"/>
      <c r="AA7" s="47"/>
      <c r="AB7" s="47"/>
      <c r="AC7" s="47"/>
      <c r="AD7" s="47" t="s">
        <v>21</v>
      </c>
      <c r="AE7" s="47" t="s">
        <v>21</v>
      </c>
      <c r="AF7" s="47"/>
      <c r="AG7" s="47"/>
      <c r="AH7" s="48" t="s">
        <v>26</v>
      </c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</row>
    <row r="8" spans="1:223" ht="28.5" customHeight="1" x14ac:dyDescent="0.2">
      <c r="A8" s="46" t="s">
        <v>28</v>
      </c>
      <c r="B8" s="46"/>
      <c r="C8" s="47" t="s">
        <v>21</v>
      </c>
      <c r="D8" s="47" t="s">
        <v>23</v>
      </c>
      <c r="E8" s="47" t="s">
        <v>23</v>
      </c>
      <c r="F8" s="47" t="s">
        <v>22</v>
      </c>
      <c r="G8" s="47" t="s">
        <v>22</v>
      </c>
      <c r="H8" s="47" t="s">
        <v>22</v>
      </c>
      <c r="I8" s="47" t="s">
        <v>21</v>
      </c>
      <c r="J8" s="47" t="s">
        <v>21</v>
      </c>
      <c r="K8" s="47" t="s">
        <v>23</v>
      </c>
      <c r="L8" s="47" t="s">
        <v>23</v>
      </c>
      <c r="M8" s="47" t="s">
        <v>22</v>
      </c>
      <c r="N8" s="47" t="s">
        <v>22</v>
      </c>
      <c r="O8" s="47" t="s">
        <v>22</v>
      </c>
      <c r="P8" s="47" t="s">
        <v>21</v>
      </c>
      <c r="Q8" s="47" t="s">
        <v>21</v>
      </c>
      <c r="R8" s="47" t="s">
        <v>23</v>
      </c>
      <c r="S8" s="47" t="s">
        <v>23</v>
      </c>
      <c r="T8" s="47" t="s">
        <v>22</v>
      </c>
      <c r="U8" s="47" t="s">
        <v>22</v>
      </c>
      <c r="V8" s="47" t="s">
        <v>22</v>
      </c>
      <c r="W8" s="47" t="s">
        <v>21</v>
      </c>
      <c r="X8" s="47" t="s">
        <v>21</v>
      </c>
      <c r="Y8" s="47" t="s">
        <v>23</v>
      </c>
      <c r="Z8" s="47" t="s">
        <v>23</v>
      </c>
      <c r="AA8" s="47" t="s">
        <v>22</v>
      </c>
      <c r="AB8" s="47" t="s">
        <v>22</v>
      </c>
      <c r="AC8" s="47" t="s">
        <v>22</v>
      </c>
      <c r="AD8" s="47" t="s">
        <v>21</v>
      </c>
      <c r="AE8" s="47" t="s">
        <v>21</v>
      </c>
      <c r="AF8" s="47" t="s">
        <v>22</v>
      </c>
      <c r="AG8" s="47" t="s">
        <v>22</v>
      </c>
      <c r="AH8" s="48" t="s">
        <v>24</v>
      </c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</row>
    <row r="9" spans="1:223" ht="28.5" customHeight="1" x14ac:dyDescent="0.2">
      <c r="A9" s="50" t="s">
        <v>29</v>
      </c>
      <c r="B9" s="50"/>
      <c r="C9" s="51" t="s">
        <v>21</v>
      </c>
      <c r="D9" s="51" t="s">
        <v>22</v>
      </c>
      <c r="E9" s="51" t="s">
        <v>22</v>
      </c>
      <c r="F9" s="51" t="s">
        <v>23</v>
      </c>
      <c r="G9" s="51" t="s">
        <v>23</v>
      </c>
      <c r="H9" s="51" t="s">
        <v>22</v>
      </c>
      <c r="I9" s="51" t="s">
        <v>21</v>
      </c>
      <c r="J9" s="51" t="s">
        <v>21</v>
      </c>
      <c r="K9" s="51" t="s">
        <v>22</v>
      </c>
      <c r="L9" s="51" t="s">
        <v>22</v>
      </c>
      <c r="M9" s="51" t="s">
        <v>23</v>
      </c>
      <c r="N9" s="51" t="s">
        <v>23</v>
      </c>
      <c r="O9" s="51" t="s">
        <v>22</v>
      </c>
      <c r="P9" s="51" t="s">
        <v>21</v>
      </c>
      <c r="Q9" s="51" t="s">
        <v>21</v>
      </c>
      <c r="R9" s="51" t="s">
        <v>22</v>
      </c>
      <c r="S9" s="51" t="s">
        <v>22</v>
      </c>
      <c r="T9" s="51" t="s">
        <v>23</v>
      </c>
      <c r="U9" s="51" t="s">
        <v>23</v>
      </c>
      <c r="V9" s="51" t="s">
        <v>22</v>
      </c>
      <c r="W9" s="51" t="s">
        <v>21</v>
      </c>
      <c r="X9" s="51" t="s">
        <v>21</v>
      </c>
      <c r="Y9" s="51" t="s">
        <v>22</v>
      </c>
      <c r="Z9" s="51" t="s">
        <v>22</v>
      </c>
      <c r="AA9" s="51" t="s">
        <v>23</v>
      </c>
      <c r="AB9" s="51" t="s">
        <v>23</v>
      </c>
      <c r="AC9" s="51" t="s">
        <v>22</v>
      </c>
      <c r="AD9" s="51" t="s">
        <v>21</v>
      </c>
      <c r="AE9" s="51" t="s">
        <v>21</v>
      </c>
      <c r="AF9" s="51" t="s">
        <v>22</v>
      </c>
      <c r="AG9" s="51" t="s">
        <v>22</v>
      </c>
      <c r="AH9" s="48" t="s">
        <v>24</v>
      </c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</row>
    <row r="10" spans="1:223" s="55" customFormat="1" ht="34.5" customHeight="1" x14ac:dyDescent="0.2">
      <c r="A10" s="52" t="s">
        <v>30</v>
      </c>
      <c r="B10" s="53" t="s">
        <v>31</v>
      </c>
      <c r="C10" s="53"/>
      <c r="D10" s="53"/>
      <c r="E10" s="53" t="s">
        <v>32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4" t="s">
        <v>33</v>
      </c>
    </row>
    <row r="11" spans="1:223" ht="21.75" customHeight="1" x14ac:dyDescent="0.15">
      <c r="A11" s="56" t="s">
        <v>34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</row>
    <row r="12" spans="1:223" ht="21.75" customHeight="1" x14ac:dyDescent="0.2">
      <c r="A12" s="58" t="s">
        <v>35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</row>
    <row r="13" spans="1:223" ht="21.75" customHeight="1" x14ac:dyDescent="0.2">
      <c r="A13" s="58" t="s">
        <v>36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</row>
    <row r="14" spans="1:223" ht="12.75" customHeight="1" x14ac:dyDescent="0.2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</row>
    <row r="15" spans="1:223" ht="27" customHeight="1" x14ac:dyDescent="0.2">
      <c r="A15" s="60" t="s">
        <v>37</v>
      </c>
      <c r="B15" s="60"/>
      <c r="C15" s="60" t="s">
        <v>38</v>
      </c>
      <c r="D15" s="60"/>
      <c r="E15" s="60"/>
      <c r="F15" s="61"/>
      <c r="G15" s="61"/>
      <c r="H15" s="61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</row>
    <row r="16" spans="1:223" ht="27" customHeight="1" x14ac:dyDescent="0.2">
      <c r="A16" s="62" t="s">
        <v>39</v>
      </c>
      <c r="B16" s="62"/>
      <c r="C16" s="62" t="s">
        <v>40</v>
      </c>
      <c r="D16" s="62"/>
      <c r="E16" s="62"/>
      <c r="F16" s="63"/>
      <c r="G16" s="63"/>
      <c r="H16" s="63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</row>
    <row r="17" spans="1:33" ht="27" customHeight="1" x14ac:dyDescent="0.2">
      <c r="A17" s="62" t="s">
        <v>41</v>
      </c>
      <c r="B17" s="62"/>
      <c r="C17" s="62" t="s">
        <v>42</v>
      </c>
      <c r="D17" s="62"/>
      <c r="E17" s="62"/>
      <c r="F17" s="63"/>
      <c r="G17" s="63"/>
      <c r="H17" s="63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</row>
    <row r="18" spans="1:33" ht="27" customHeight="1" x14ac:dyDescent="0.2">
      <c r="A18" s="62" t="s">
        <v>43</v>
      </c>
      <c r="B18" s="62"/>
      <c r="C18" s="62" t="s">
        <v>44</v>
      </c>
      <c r="D18" s="62"/>
      <c r="E18" s="62"/>
      <c r="F18" s="63"/>
      <c r="G18" s="63"/>
      <c r="H18" s="63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</row>
    <row r="19" spans="1:33" x14ac:dyDescent="0.15">
      <c r="A19" s="57"/>
      <c r="B19" s="57"/>
      <c r="C19" s="57"/>
      <c r="D19" s="57"/>
      <c r="E19" s="57"/>
      <c r="F19" s="65"/>
      <c r="G19" s="65"/>
      <c r="H19" s="65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</row>
    <row r="20" spans="1:33" x14ac:dyDescent="0.15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</row>
    <row r="21" spans="1:33" ht="16.5" hidden="1" x14ac:dyDescent="0.35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66" t="s">
        <v>22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</row>
    <row r="22" spans="1:33" ht="16.5" hidden="1" x14ac:dyDescent="0.35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66" t="s">
        <v>45</v>
      </c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</row>
    <row r="23" spans="1:33" ht="16.5" hidden="1" x14ac:dyDescent="0.35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P23" s="66" t="s">
        <v>46</v>
      </c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</row>
    <row r="24" spans="1:33" ht="16.5" hidden="1" x14ac:dyDescent="0.35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66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</row>
    <row r="25" spans="1:33" ht="16.5" x14ac:dyDescent="0.35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6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</row>
    <row r="26" spans="1:33" ht="16.5" x14ac:dyDescent="0.3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66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</row>
    <row r="27" spans="1:33" ht="16.5" x14ac:dyDescent="0.35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66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</row>
    <row r="28" spans="1:33" ht="16.5" x14ac:dyDescent="0.2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9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</row>
    <row r="29" spans="1:33" ht="16.5" x14ac:dyDescent="0.2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9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</row>
    <row r="30" spans="1:33" ht="16.5" x14ac:dyDescent="0.2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</row>
    <row r="31" spans="1:33" ht="16.5" x14ac:dyDescent="0.2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9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</row>
    <row r="32" spans="1:33" ht="16.5" x14ac:dyDescent="0.2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9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</row>
    <row r="33" spans="1:33" ht="16.5" x14ac:dyDescent="0.2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9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</row>
    <row r="34" spans="1:33" ht="16.5" x14ac:dyDescent="0.2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9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</row>
    <row r="35" spans="1:33" ht="16.5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9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</row>
    <row r="36" spans="1:33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</row>
    <row r="37" spans="1:33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</row>
    <row r="38" spans="1:33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</row>
    <row r="39" spans="1:33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</row>
    <row r="40" spans="1:33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</row>
    <row r="41" spans="1:33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</row>
    <row r="42" spans="1:33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</row>
    <row r="43" spans="1:33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</row>
    <row r="44" spans="1:33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</row>
    <row r="45" spans="1:33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</row>
    <row r="46" spans="1:33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</row>
    <row r="47" spans="1:33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</row>
    <row r="48" spans="1:33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</row>
    <row r="49" spans="1:33" x14ac:dyDescent="0.2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</row>
    <row r="50" spans="1:33" x14ac:dyDescent="0.2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</row>
    <row r="51" spans="1:33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</row>
    <row r="52" spans="1:33" x14ac:dyDescent="0.2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</row>
    <row r="53" spans="1:33" x14ac:dyDescent="0.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</row>
    <row r="54" spans="1:33" x14ac:dyDescent="0.2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</row>
    <row r="55" spans="1:33" x14ac:dyDescent="0.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</row>
    <row r="56" spans="1:33" x14ac:dyDescent="0.2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</row>
  </sheetData>
  <sheetProtection algorithmName="SHA-512" hashValue="fd8bFP34rbqCugjHSv61alE5sofMF95MMvGy+l/iuxyfcHehd9iF9H3T7M+1HzlB/GlC3seSmzAmCzL9ttJ5Cg==" saltValue="0pemk5OB8cZVAUfyg4ymrg==" spinCount="100000" sheet="1" objects="1" scenarios="1" selectLockedCells="1" selectUnlockedCells="1"/>
  <protectedRanges>
    <protectedRange sqref="G1 C1 A5:A9 C5:AG9" name="区域1_1"/>
  </protectedRanges>
  <mergeCells count="36">
    <mergeCell ref="A17:B17"/>
    <mergeCell ref="C17:E17"/>
    <mergeCell ref="F17:H17"/>
    <mergeCell ref="A18:B18"/>
    <mergeCell ref="C18:E18"/>
    <mergeCell ref="F18:H18"/>
    <mergeCell ref="A15:B15"/>
    <mergeCell ref="C15:E15"/>
    <mergeCell ref="F15:H15"/>
    <mergeCell ref="A16:B16"/>
    <mergeCell ref="C16:E16"/>
    <mergeCell ref="F16:H16"/>
    <mergeCell ref="W10:Y10"/>
    <mergeCell ref="Z10:AB10"/>
    <mergeCell ref="AC10:AE10"/>
    <mergeCell ref="AF10:AG10"/>
    <mergeCell ref="A12:AH12"/>
    <mergeCell ref="A13:AH13"/>
    <mergeCell ref="E10:G10"/>
    <mergeCell ref="H10:J10"/>
    <mergeCell ref="K10:M10"/>
    <mergeCell ref="N10:P10"/>
    <mergeCell ref="Q10:S10"/>
    <mergeCell ref="T10:V10"/>
    <mergeCell ref="A5:B5"/>
    <mergeCell ref="A6:B6"/>
    <mergeCell ref="A7:B7"/>
    <mergeCell ref="A8:B8"/>
    <mergeCell ref="A9:B9"/>
    <mergeCell ref="B10:D10"/>
    <mergeCell ref="A1:B1"/>
    <mergeCell ref="C1:E1"/>
    <mergeCell ref="G1:H1"/>
    <mergeCell ref="A2:AH2"/>
    <mergeCell ref="A3:A4"/>
    <mergeCell ref="AH3:AH4"/>
  </mergeCells>
  <phoneticPr fontId="1" type="noConversion"/>
  <conditionalFormatting sqref="C3:AG4">
    <cfRule type="expression" dxfId="1" priority="1" stopIfTrue="1">
      <formula>#REF!="六"</formula>
    </cfRule>
    <cfRule type="expression" dxfId="0" priority="2" stopIfTrue="1">
      <formula>#REF!="日"</formula>
    </cfRule>
  </conditionalFormatting>
  <dataValidations count="3">
    <dataValidation type="list" allowBlank="1" showInputMessage="1" showErrorMessage="1" sqref="WUG975827:WVK975834 HU5:IY9 RQ5:SU9 ABM5:ACQ9 ALI5:AMM9 AVE5:AWI9 BFA5:BGE9 BOW5:BQA9 BYS5:BZW9 CIO5:CJS9 CSK5:CTO9 DCG5:DDK9 DMC5:DNG9 DVY5:DXC9 EFU5:EGY9 EPQ5:EQU9 EZM5:FAQ9 FJI5:FKM9 FTE5:FUI9 GDA5:GEE9 GMW5:GOA9 GWS5:GXW9 HGO5:HHS9 HQK5:HRO9 IAG5:IBK9 IKC5:ILG9 ITY5:IVC9 JDU5:JEY9 JNQ5:JOU9 JXM5:JYQ9 KHI5:KIM9 KRE5:KSI9 LBA5:LCE9 LKW5:LMA9 LUS5:LVW9 MEO5:MFS9 MOK5:MPO9 MYG5:MZK9 NIC5:NJG9 NRY5:NTC9 OBU5:OCY9 OLQ5:OMU9 OVM5:OWQ9 PFI5:PGM9 PPE5:PQI9 PZA5:QAE9 QIW5:QKA9 QSS5:QTW9 RCO5:RDS9 RMK5:RNO9 RWG5:RXK9 SGC5:SHG9 SPY5:SRC9 SZU5:TAY9 TJQ5:TKU9 TTM5:TUQ9 UDI5:UEM9 UNE5:UOI9 UXA5:UYE9 VGW5:VIA9 VQS5:VRW9 WAO5:WBS9 WKK5:WLO9 WUG5:WVK9 C58323:AG58330 HU58323:IY58330 RQ58323:SU58330 ABM58323:ACQ58330 ALI58323:AMM58330 AVE58323:AWI58330 BFA58323:BGE58330 BOW58323:BQA58330 BYS58323:BZW58330 CIO58323:CJS58330 CSK58323:CTO58330 DCG58323:DDK58330 DMC58323:DNG58330 DVY58323:DXC58330 EFU58323:EGY58330 EPQ58323:EQU58330 EZM58323:FAQ58330 FJI58323:FKM58330 FTE58323:FUI58330 GDA58323:GEE58330 GMW58323:GOA58330 GWS58323:GXW58330 HGO58323:HHS58330 HQK58323:HRO58330 IAG58323:IBK58330 IKC58323:ILG58330 ITY58323:IVC58330 JDU58323:JEY58330 JNQ58323:JOU58330 JXM58323:JYQ58330 KHI58323:KIM58330 KRE58323:KSI58330 LBA58323:LCE58330 LKW58323:LMA58330 LUS58323:LVW58330 MEO58323:MFS58330 MOK58323:MPO58330 MYG58323:MZK58330 NIC58323:NJG58330 NRY58323:NTC58330 OBU58323:OCY58330 OLQ58323:OMU58330 OVM58323:OWQ58330 PFI58323:PGM58330 PPE58323:PQI58330 PZA58323:QAE58330 QIW58323:QKA58330 QSS58323:QTW58330 RCO58323:RDS58330 RMK58323:RNO58330 RWG58323:RXK58330 SGC58323:SHG58330 SPY58323:SRC58330 SZU58323:TAY58330 TJQ58323:TKU58330 TTM58323:TUQ58330 UDI58323:UEM58330 UNE58323:UOI58330 UXA58323:UYE58330 VGW58323:VIA58330 VQS58323:VRW58330 WAO58323:WBS58330 WKK58323:WLO58330 WUG58323:WVK58330 C123859:AG123866 HU123859:IY123866 RQ123859:SU123866 ABM123859:ACQ123866 ALI123859:AMM123866 AVE123859:AWI123866 BFA123859:BGE123866 BOW123859:BQA123866 BYS123859:BZW123866 CIO123859:CJS123866 CSK123859:CTO123866 DCG123859:DDK123866 DMC123859:DNG123866 DVY123859:DXC123866 EFU123859:EGY123866 EPQ123859:EQU123866 EZM123859:FAQ123866 FJI123859:FKM123866 FTE123859:FUI123866 GDA123859:GEE123866 GMW123859:GOA123866 GWS123859:GXW123866 HGO123859:HHS123866 HQK123859:HRO123866 IAG123859:IBK123866 IKC123859:ILG123866 ITY123859:IVC123866 JDU123859:JEY123866 JNQ123859:JOU123866 JXM123859:JYQ123866 KHI123859:KIM123866 KRE123859:KSI123866 LBA123859:LCE123866 LKW123859:LMA123866 LUS123859:LVW123866 MEO123859:MFS123866 MOK123859:MPO123866 MYG123859:MZK123866 NIC123859:NJG123866 NRY123859:NTC123866 OBU123859:OCY123866 OLQ123859:OMU123866 OVM123859:OWQ123866 PFI123859:PGM123866 PPE123859:PQI123866 PZA123859:QAE123866 QIW123859:QKA123866 QSS123859:QTW123866 RCO123859:RDS123866 RMK123859:RNO123866 RWG123859:RXK123866 SGC123859:SHG123866 SPY123859:SRC123866 SZU123859:TAY123866 TJQ123859:TKU123866 TTM123859:TUQ123866 UDI123859:UEM123866 UNE123859:UOI123866 UXA123859:UYE123866 VGW123859:VIA123866 VQS123859:VRW123866 WAO123859:WBS123866 WKK123859:WLO123866 WUG123859:WVK123866 C189395:AG189402 HU189395:IY189402 RQ189395:SU189402 ABM189395:ACQ189402 ALI189395:AMM189402 AVE189395:AWI189402 BFA189395:BGE189402 BOW189395:BQA189402 BYS189395:BZW189402 CIO189395:CJS189402 CSK189395:CTO189402 DCG189395:DDK189402 DMC189395:DNG189402 DVY189395:DXC189402 EFU189395:EGY189402 EPQ189395:EQU189402 EZM189395:FAQ189402 FJI189395:FKM189402 FTE189395:FUI189402 GDA189395:GEE189402 GMW189395:GOA189402 GWS189395:GXW189402 HGO189395:HHS189402 HQK189395:HRO189402 IAG189395:IBK189402 IKC189395:ILG189402 ITY189395:IVC189402 JDU189395:JEY189402 JNQ189395:JOU189402 JXM189395:JYQ189402 KHI189395:KIM189402 KRE189395:KSI189402 LBA189395:LCE189402 LKW189395:LMA189402 LUS189395:LVW189402 MEO189395:MFS189402 MOK189395:MPO189402 MYG189395:MZK189402 NIC189395:NJG189402 NRY189395:NTC189402 OBU189395:OCY189402 OLQ189395:OMU189402 OVM189395:OWQ189402 PFI189395:PGM189402 PPE189395:PQI189402 PZA189395:QAE189402 QIW189395:QKA189402 QSS189395:QTW189402 RCO189395:RDS189402 RMK189395:RNO189402 RWG189395:RXK189402 SGC189395:SHG189402 SPY189395:SRC189402 SZU189395:TAY189402 TJQ189395:TKU189402 TTM189395:TUQ189402 UDI189395:UEM189402 UNE189395:UOI189402 UXA189395:UYE189402 VGW189395:VIA189402 VQS189395:VRW189402 WAO189395:WBS189402 WKK189395:WLO189402 WUG189395:WVK189402 C254931:AG254938 HU254931:IY254938 RQ254931:SU254938 ABM254931:ACQ254938 ALI254931:AMM254938 AVE254931:AWI254938 BFA254931:BGE254938 BOW254931:BQA254938 BYS254931:BZW254938 CIO254931:CJS254938 CSK254931:CTO254938 DCG254931:DDK254938 DMC254931:DNG254938 DVY254931:DXC254938 EFU254931:EGY254938 EPQ254931:EQU254938 EZM254931:FAQ254938 FJI254931:FKM254938 FTE254931:FUI254938 GDA254931:GEE254938 GMW254931:GOA254938 GWS254931:GXW254938 HGO254931:HHS254938 HQK254931:HRO254938 IAG254931:IBK254938 IKC254931:ILG254938 ITY254931:IVC254938 JDU254931:JEY254938 JNQ254931:JOU254938 JXM254931:JYQ254938 KHI254931:KIM254938 KRE254931:KSI254938 LBA254931:LCE254938 LKW254931:LMA254938 LUS254931:LVW254938 MEO254931:MFS254938 MOK254931:MPO254938 MYG254931:MZK254938 NIC254931:NJG254938 NRY254931:NTC254938 OBU254931:OCY254938 OLQ254931:OMU254938 OVM254931:OWQ254938 PFI254931:PGM254938 PPE254931:PQI254938 PZA254931:QAE254938 QIW254931:QKA254938 QSS254931:QTW254938 RCO254931:RDS254938 RMK254931:RNO254938 RWG254931:RXK254938 SGC254931:SHG254938 SPY254931:SRC254938 SZU254931:TAY254938 TJQ254931:TKU254938 TTM254931:TUQ254938 UDI254931:UEM254938 UNE254931:UOI254938 UXA254931:UYE254938 VGW254931:VIA254938 VQS254931:VRW254938 WAO254931:WBS254938 WKK254931:WLO254938 WUG254931:WVK254938 C320467:AG320474 HU320467:IY320474 RQ320467:SU320474 ABM320467:ACQ320474 ALI320467:AMM320474 AVE320467:AWI320474 BFA320467:BGE320474 BOW320467:BQA320474 BYS320467:BZW320474 CIO320467:CJS320474 CSK320467:CTO320474 DCG320467:DDK320474 DMC320467:DNG320474 DVY320467:DXC320474 EFU320467:EGY320474 EPQ320467:EQU320474 EZM320467:FAQ320474 FJI320467:FKM320474 FTE320467:FUI320474 GDA320467:GEE320474 GMW320467:GOA320474 GWS320467:GXW320474 HGO320467:HHS320474 HQK320467:HRO320474 IAG320467:IBK320474 IKC320467:ILG320474 ITY320467:IVC320474 JDU320467:JEY320474 JNQ320467:JOU320474 JXM320467:JYQ320474 KHI320467:KIM320474 KRE320467:KSI320474 LBA320467:LCE320474 LKW320467:LMA320474 LUS320467:LVW320474 MEO320467:MFS320474 MOK320467:MPO320474 MYG320467:MZK320474 NIC320467:NJG320474 NRY320467:NTC320474 OBU320467:OCY320474 OLQ320467:OMU320474 OVM320467:OWQ320474 PFI320467:PGM320474 PPE320467:PQI320474 PZA320467:QAE320474 QIW320467:QKA320474 QSS320467:QTW320474 RCO320467:RDS320474 RMK320467:RNO320474 RWG320467:RXK320474 SGC320467:SHG320474 SPY320467:SRC320474 SZU320467:TAY320474 TJQ320467:TKU320474 TTM320467:TUQ320474 UDI320467:UEM320474 UNE320467:UOI320474 UXA320467:UYE320474 VGW320467:VIA320474 VQS320467:VRW320474 WAO320467:WBS320474 WKK320467:WLO320474 WUG320467:WVK320474 C386003:AG386010 HU386003:IY386010 RQ386003:SU386010 ABM386003:ACQ386010 ALI386003:AMM386010 AVE386003:AWI386010 BFA386003:BGE386010 BOW386003:BQA386010 BYS386003:BZW386010 CIO386003:CJS386010 CSK386003:CTO386010 DCG386003:DDK386010 DMC386003:DNG386010 DVY386003:DXC386010 EFU386003:EGY386010 EPQ386003:EQU386010 EZM386003:FAQ386010 FJI386003:FKM386010 FTE386003:FUI386010 GDA386003:GEE386010 GMW386003:GOA386010 GWS386003:GXW386010 HGO386003:HHS386010 HQK386003:HRO386010 IAG386003:IBK386010 IKC386003:ILG386010 ITY386003:IVC386010 JDU386003:JEY386010 JNQ386003:JOU386010 JXM386003:JYQ386010 KHI386003:KIM386010 KRE386003:KSI386010 LBA386003:LCE386010 LKW386003:LMA386010 LUS386003:LVW386010 MEO386003:MFS386010 MOK386003:MPO386010 MYG386003:MZK386010 NIC386003:NJG386010 NRY386003:NTC386010 OBU386003:OCY386010 OLQ386003:OMU386010 OVM386003:OWQ386010 PFI386003:PGM386010 PPE386003:PQI386010 PZA386003:QAE386010 QIW386003:QKA386010 QSS386003:QTW386010 RCO386003:RDS386010 RMK386003:RNO386010 RWG386003:RXK386010 SGC386003:SHG386010 SPY386003:SRC386010 SZU386003:TAY386010 TJQ386003:TKU386010 TTM386003:TUQ386010 UDI386003:UEM386010 UNE386003:UOI386010 UXA386003:UYE386010 VGW386003:VIA386010 VQS386003:VRW386010 WAO386003:WBS386010 WKK386003:WLO386010 WUG386003:WVK386010 C451539:AG451546 HU451539:IY451546 RQ451539:SU451546 ABM451539:ACQ451546 ALI451539:AMM451546 AVE451539:AWI451546 BFA451539:BGE451546 BOW451539:BQA451546 BYS451539:BZW451546 CIO451539:CJS451546 CSK451539:CTO451546 DCG451539:DDK451546 DMC451539:DNG451546 DVY451539:DXC451546 EFU451539:EGY451546 EPQ451539:EQU451546 EZM451539:FAQ451546 FJI451539:FKM451546 FTE451539:FUI451546 GDA451539:GEE451546 GMW451539:GOA451546 GWS451539:GXW451546 HGO451539:HHS451546 HQK451539:HRO451546 IAG451539:IBK451546 IKC451539:ILG451546 ITY451539:IVC451546 JDU451539:JEY451546 JNQ451539:JOU451546 JXM451539:JYQ451546 KHI451539:KIM451546 KRE451539:KSI451546 LBA451539:LCE451546 LKW451539:LMA451546 LUS451539:LVW451546 MEO451539:MFS451546 MOK451539:MPO451546 MYG451539:MZK451546 NIC451539:NJG451546 NRY451539:NTC451546 OBU451539:OCY451546 OLQ451539:OMU451546 OVM451539:OWQ451546 PFI451539:PGM451546 PPE451539:PQI451546 PZA451539:QAE451546 QIW451539:QKA451546 QSS451539:QTW451546 RCO451539:RDS451546 RMK451539:RNO451546 RWG451539:RXK451546 SGC451539:SHG451546 SPY451539:SRC451546 SZU451539:TAY451546 TJQ451539:TKU451546 TTM451539:TUQ451546 UDI451539:UEM451546 UNE451539:UOI451546 UXA451539:UYE451546 VGW451539:VIA451546 VQS451539:VRW451546 WAO451539:WBS451546 WKK451539:WLO451546 WUG451539:WVK451546 C517075:AG517082 HU517075:IY517082 RQ517075:SU517082 ABM517075:ACQ517082 ALI517075:AMM517082 AVE517075:AWI517082 BFA517075:BGE517082 BOW517075:BQA517082 BYS517075:BZW517082 CIO517075:CJS517082 CSK517075:CTO517082 DCG517075:DDK517082 DMC517075:DNG517082 DVY517075:DXC517082 EFU517075:EGY517082 EPQ517075:EQU517082 EZM517075:FAQ517082 FJI517075:FKM517082 FTE517075:FUI517082 GDA517075:GEE517082 GMW517075:GOA517082 GWS517075:GXW517082 HGO517075:HHS517082 HQK517075:HRO517082 IAG517075:IBK517082 IKC517075:ILG517082 ITY517075:IVC517082 JDU517075:JEY517082 JNQ517075:JOU517082 JXM517075:JYQ517082 KHI517075:KIM517082 KRE517075:KSI517082 LBA517075:LCE517082 LKW517075:LMA517082 LUS517075:LVW517082 MEO517075:MFS517082 MOK517075:MPO517082 MYG517075:MZK517082 NIC517075:NJG517082 NRY517075:NTC517082 OBU517075:OCY517082 OLQ517075:OMU517082 OVM517075:OWQ517082 PFI517075:PGM517082 PPE517075:PQI517082 PZA517075:QAE517082 QIW517075:QKA517082 QSS517075:QTW517082 RCO517075:RDS517082 RMK517075:RNO517082 RWG517075:RXK517082 SGC517075:SHG517082 SPY517075:SRC517082 SZU517075:TAY517082 TJQ517075:TKU517082 TTM517075:TUQ517082 UDI517075:UEM517082 UNE517075:UOI517082 UXA517075:UYE517082 VGW517075:VIA517082 VQS517075:VRW517082 WAO517075:WBS517082 WKK517075:WLO517082 WUG517075:WVK517082 C582611:AG582618 HU582611:IY582618 RQ582611:SU582618 ABM582611:ACQ582618 ALI582611:AMM582618 AVE582611:AWI582618 BFA582611:BGE582618 BOW582611:BQA582618 BYS582611:BZW582618 CIO582611:CJS582618 CSK582611:CTO582618 DCG582611:DDK582618 DMC582611:DNG582618 DVY582611:DXC582618 EFU582611:EGY582618 EPQ582611:EQU582618 EZM582611:FAQ582618 FJI582611:FKM582618 FTE582611:FUI582618 GDA582611:GEE582618 GMW582611:GOA582618 GWS582611:GXW582618 HGO582611:HHS582618 HQK582611:HRO582618 IAG582611:IBK582618 IKC582611:ILG582618 ITY582611:IVC582618 JDU582611:JEY582618 JNQ582611:JOU582618 JXM582611:JYQ582618 KHI582611:KIM582618 KRE582611:KSI582618 LBA582611:LCE582618 LKW582611:LMA582618 LUS582611:LVW582618 MEO582611:MFS582618 MOK582611:MPO582618 MYG582611:MZK582618 NIC582611:NJG582618 NRY582611:NTC582618 OBU582611:OCY582618 OLQ582611:OMU582618 OVM582611:OWQ582618 PFI582611:PGM582618 PPE582611:PQI582618 PZA582611:QAE582618 QIW582611:QKA582618 QSS582611:QTW582618 RCO582611:RDS582618 RMK582611:RNO582618 RWG582611:RXK582618 SGC582611:SHG582618 SPY582611:SRC582618 SZU582611:TAY582618 TJQ582611:TKU582618 TTM582611:TUQ582618 UDI582611:UEM582618 UNE582611:UOI582618 UXA582611:UYE582618 VGW582611:VIA582618 VQS582611:VRW582618 WAO582611:WBS582618 WKK582611:WLO582618 WUG582611:WVK582618 C648147:AG648154 HU648147:IY648154 RQ648147:SU648154 ABM648147:ACQ648154 ALI648147:AMM648154 AVE648147:AWI648154 BFA648147:BGE648154 BOW648147:BQA648154 BYS648147:BZW648154 CIO648147:CJS648154 CSK648147:CTO648154 DCG648147:DDK648154 DMC648147:DNG648154 DVY648147:DXC648154 EFU648147:EGY648154 EPQ648147:EQU648154 EZM648147:FAQ648154 FJI648147:FKM648154 FTE648147:FUI648154 GDA648147:GEE648154 GMW648147:GOA648154 GWS648147:GXW648154 HGO648147:HHS648154 HQK648147:HRO648154 IAG648147:IBK648154 IKC648147:ILG648154 ITY648147:IVC648154 JDU648147:JEY648154 JNQ648147:JOU648154 JXM648147:JYQ648154 KHI648147:KIM648154 KRE648147:KSI648154 LBA648147:LCE648154 LKW648147:LMA648154 LUS648147:LVW648154 MEO648147:MFS648154 MOK648147:MPO648154 MYG648147:MZK648154 NIC648147:NJG648154 NRY648147:NTC648154 OBU648147:OCY648154 OLQ648147:OMU648154 OVM648147:OWQ648154 PFI648147:PGM648154 PPE648147:PQI648154 PZA648147:QAE648154 QIW648147:QKA648154 QSS648147:QTW648154 RCO648147:RDS648154 RMK648147:RNO648154 RWG648147:RXK648154 SGC648147:SHG648154 SPY648147:SRC648154 SZU648147:TAY648154 TJQ648147:TKU648154 TTM648147:TUQ648154 UDI648147:UEM648154 UNE648147:UOI648154 UXA648147:UYE648154 VGW648147:VIA648154 VQS648147:VRW648154 WAO648147:WBS648154 WKK648147:WLO648154 WUG648147:WVK648154 C713683:AG713690 HU713683:IY713690 RQ713683:SU713690 ABM713683:ACQ713690 ALI713683:AMM713690 AVE713683:AWI713690 BFA713683:BGE713690 BOW713683:BQA713690 BYS713683:BZW713690 CIO713683:CJS713690 CSK713683:CTO713690 DCG713683:DDK713690 DMC713683:DNG713690 DVY713683:DXC713690 EFU713683:EGY713690 EPQ713683:EQU713690 EZM713683:FAQ713690 FJI713683:FKM713690 FTE713683:FUI713690 GDA713683:GEE713690 GMW713683:GOA713690 GWS713683:GXW713690 HGO713683:HHS713690 HQK713683:HRO713690 IAG713683:IBK713690 IKC713683:ILG713690 ITY713683:IVC713690 JDU713683:JEY713690 JNQ713683:JOU713690 JXM713683:JYQ713690 KHI713683:KIM713690 KRE713683:KSI713690 LBA713683:LCE713690 LKW713683:LMA713690 LUS713683:LVW713690 MEO713683:MFS713690 MOK713683:MPO713690 MYG713683:MZK713690 NIC713683:NJG713690 NRY713683:NTC713690 OBU713683:OCY713690 OLQ713683:OMU713690 OVM713683:OWQ713690 PFI713683:PGM713690 PPE713683:PQI713690 PZA713683:QAE713690 QIW713683:QKA713690 QSS713683:QTW713690 RCO713683:RDS713690 RMK713683:RNO713690 RWG713683:RXK713690 SGC713683:SHG713690 SPY713683:SRC713690 SZU713683:TAY713690 TJQ713683:TKU713690 TTM713683:TUQ713690 UDI713683:UEM713690 UNE713683:UOI713690 UXA713683:UYE713690 VGW713683:VIA713690 VQS713683:VRW713690 WAO713683:WBS713690 WKK713683:WLO713690 WUG713683:WVK713690 C779219:AG779226 HU779219:IY779226 RQ779219:SU779226 ABM779219:ACQ779226 ALI779219:AMM779226 AVE779219:AWI779226 BFA779219:BGE779226 BOW779219:BQA779226 BYS779219:BZW779226 CIO779219:CJS779226 CSK779219:CTO779226 DCG779219:DDK779226 DMC779219:DNG779226 DVY779219:DXC779226 EFU779219:EGY779226 EPQ779219:EQU779226 EZM779219:FAQ779226 FJI779219:FKM779226 FTE779219:FUI779226 GDA779219:GEE779226 GMW779219:GOA779226 GWS779219:GXW779226 HGO779219:HHS779226 HQK779219:HRO779226 IAG779219:IBK779226 IKC779219:ILG779226 ITY779219:IVC779226 JDU779219:JEY779226 JNQ779219:JOU779226 JXM779219:JYQ779226 KHI779219:KIM779226 KRE779219:KSI779226 LBA779219:LCE779226 LKW779219:LMA779226 LUS779219:LVW779226 MEO779219:MFS779226 MOK779219:MPO779226 MYG779219:MZK779226 NIC779219:NJG779226 NRY779219:NTC779226 OBU779219:OCY779226 OLQ779219:OMU779226 OVM779219:OWQ779226 PFI779219:PGM779226 PPE779219:PQI779226 PZA779219:QAE779226 QIW779219:QKA779226 QSS779219:QTW779226 RCO779219:RDS779226 RMK779219:RNO779226 RWG779219:RXK779226 SGC779219:SHG779226 SPY779219:SRC779226 SZU779219:TAY779226 TJQ779219:TKU779226 TTM779219:TUQ779226 UDI779219:UEM779226 UNE779219:UOI779226 UXA779219:UYE779226 VGW779219:VIA779226 VQS779219:VRW779226 WAO779219:WBS779226 WKK779219:WLO779226 WUG779219:WVK779226 C844755:AG844762 HU844755:IY844762 RQ844755:SU844762 ABM844755:ACQ844762 ALI844755:AMM844762 AVE844755:AWI844762 BFA844755:BGE844762 BOW844755:BQA844762 BYS844755:BZW844762 CIO844755:CJS844762 CSK844755:CTO844762 DCG844755:DDK844762 DMC844755:DNG844762 DVY844755:DXC844762 EFU844755:EGY844762 EPQ844755:EQU844762 EZM844755:FAQ844762 FJI844755:FKM844762 FTE844755:FUI844762 GDA844755:GEE844762 GMW844755:GOA844762 GWS844755:GXW844762 HGO844755:HHS844762 HQK844755:HRO844762 IAG844755:IBK844762 IKC844755:ILG844762 ITY844755:IVC844762 JDU844755:JEY844762 JNQ844755:JOU844762 JXM844755:JYQ844762 KHI844755:KIM844762 KRE844755:KSI844762 LBA844755:LCE844762 LKW844755:LMA844762 LUS844755:LVW844762 MEO844755:MFS844762 MOK844755:MPO844762 MYG844755:MZK844762 NIC844755:NJG844762 NRY844755:NTC844762 OBU844755:OCY844762 OLQ844755:OMU844762 OVM844755:OWQ844762 PFI844755:PGM844762 PPE844755:PQI844762 PZA844755:QAE844762 QIW844755:QKA844762 QSS844755:QTW844762 RCO844755:RDS844762 RMK844755:RNO844762 RWG844755:RXK844762 SGC844755:SHG844762 SPY844755:SRC844762 SZU844755:TAY844762 TJQ844755:TKU844762 TTM844755:TUQ844762 UDI844755:UEM844762 UNE844755:UOI844762 UXA844755:UYE844762 VGW844755:VIA844762 VQS844755:VRW844762 WAO844755:WBS844762 WKK844755:WLO844762 WUG844755:WVK844762 C910291:AG910298 HU910291:IY910298 RQ910291:SU910298 ABM910291:ACQ910298 ALI910291:AMM910298 AVE910291:AWI910298 BFA910291:BGE910298 BOW910291:BQA910298 BYS910291:BZW910298 CIO910291:CJS910298 CSK910291:CTO910298 DCG910291:DDK910298 DMC910291:DNG910298 DVY910291:DXC910298 EFU910291:EGY910298 EPQ910291:EQU910298 EZM910291:FAQ910298 FJI910291:FKM910298 FTE910291:FUI910298 GDA910291:GEE910298 GMW910291:GOA910298 GWS910291:GXW910298 HGO910291:HHS910298 HQK910291:HRO910298 IAG910291:IBK910298 IKC910291:ILG910298 ITY910291:IVC910298 JDU910291:JEY910298 JNQ910291:JOU910298 JXM910291:JYQ910298 KHI910291:KIM910298 KRE910291:KSI910298 LBA910291:LCE910298 LKW910291:LMA910298 LUS910291:LVW910298 MEO910291:MFS910298 MOK910291:MPO910298 MYG910291:MZK910298 NIC910291:NJG910298 NRY910291:NTC910298 OBU910291:OCY910298 OLQ910291:OMU910298 OVM910291:OWQ910298 PFI910291:PGM910298 PPE910291:PQI910298 PZA910291:QAE910298 QIW910291:QKA910298 QSS910291:QTW910298 RCO910291:RDS910298 RMK910291:RNO910298 RWG910291:RXK910298 SGC910291:SHG910298 SPY910291:SRC910298 SZU910291:TAY910298 TJQ910291:TKU910298 TTM910291:TUQ910298 UDI910291:UEM910298 UNE910291:UOI910298 UXA910291:UYE910298 VGW910291:VIA910298 VQS910291:VRW910298 WAO910291:WBS910298 WKK910291:WLO910298 WUG910291:WVK910298 C975827:AG975834 HU975827:IY975834 RQ975827:SU975834 ABM975827:ACQ975834 ALI975827:AMM975834 AVE975827:AWI975834 BFA975827:BGE975834 BOW975827:BQA975834 BYS975827:BZW975834 CIO975827:CJS975834 CSK975827:CTO975834 DCG975827:DDK975834 DMC975827:DNG975834 DVY975827:DXC975834 EFU975827:EGY975834 EPQ975827:EQU975834 EZM975827:FAQ975834 FJI975827:FKM975834 FTE975827:FUI975834 GDA975827:GEE975834 GMW975827:GOA975834 GWS975827:GXW975834 HGO975827:HHS975834 HQK975827:HRO975834 IAG975827:IBK975834 IKC975827:ILG975834 ITY975827:IVC975834 JDU975827:JEY975834 JNQ975827:JOU975834 JXM975827:JYQ975834 KHI975827:KIM975834 KRE975827:KSI975834 LBA975827:LCE975834 LKW975827:LMA975834 LUS975827:LVW975834 MEO975827:MFS975834 MOK975827:MPO975834 MYG975827:MZK975834 NIC975827:NJG975834 NRY975827:NTC975834 OBU975827:OCY975834 OLQ975827:OMU975834 OVM975827:OWQ975834 PFI975827:PGM975834 PPE975827:PQI975834 PZA975827:QAE975834 QIW975827:QKA975834 QSS975827:QTW975834 RCO975827:RDS975834 RMK975827:RNO975834 RWG975827:RXK975834 SGC975827:SHG975834 SPY975827:SRC975834 SZU975827:TAY975834 TJQ975827:TKU975834 TTM975827:TUQ975834 UDI975827:UEM975834 UNE975827:UOI975834 UXA975827:UYE975834 VGW975827:VIA975834 VQS975827:VRW975834 WAO975827:WBS975834 WKK975827:WLO975834 C5:AG9" xr:uid="{3196D6FE-EA04-4C90-AC57-7B807E8C642C}">
      <formula1>$P$21:$P$34</formula1>
    </dataValidation>
    <dataValidation type="list" allowBlank="1" showInputMessage="1" showErrorMessage="1" sqref="G1:H1 HY1:HZ1 RU1:RV1 ABQ1:ABR1 ALM1:ALN1 AVI1:AVJ1 BFE1:BFF1 BPA1:BPB1 BYW1:BYX1 CIS1:CIT1 CSO1:CSP1 DCK1:DCL1 DMG1:DMH1 DWC1:DWD1 EFY1:EFZ1 EPU1:EPV1 EZQ1:EZR1 FJM1:FJN1 FTI1:FTJ1 GDE1:GDF1 GNA1:GNB1 GWW1:GWX1 HGS1:HGT1 HQO1:HQP1 IAK1:IAL1 IKG1:IKH1 IUC1:IUD1 JDY1:JDZ1 JNU1:JNV1 JXQ1:JXR1 KHM1:KHN1 KRI1:KRJ1 LBE1:LBF1 LLA1:LLB1 LUW1:LUX1 MES1:MET1 MOO1:MOP1 MYK1:MYL1 NIG1:NIH1 NSC1:NSD1 OBY1:OBZ1 OLU1:OLV1 OVQ1:OVR1 PFM1:PFN1 PPI1:PPJ1 PZE1:PZF1 QJA1:QJB1 QSW1:QSX1 RCS1:RCT1 RMO1:RMP1 RWK1:RWL1 SGG1:SGH1 SQC1:SQD1 SZY1:SZZ1 TJU1:TJV1 TTQ1:TTR1 UDM1:UDN1 UNI1:UNJ1 UXE1:UXF1 VHA1:VHB1 VQW1:VQX1 WAS1:WAT1 WKO1:WKP1 WUK1:WUL1 G58318:H58318 HY58318:HZ58318 RU58318:RV58318 ABQ58318:ABR58318 ALM58318:ALN58318 AVI58318:AVJ58318 BFE58318:BFF58318 BPA58318:BPB58318 BYW58318:BYX58318 CIS58318:CIT58318 CSO58318:CSP58318 DCK58318:DCL58318 DMG58318:DMH58318 DWC58318:DWD58318 EFY58318:EFZ58318 EPU58318:EPV58318 EZQ58318:EZR58318 FJM58318:FJN58318 FTI58318:FTJ58318 GDE58318:GDF58318 GNA58318:GNB58318 GWW58318:GWX58318 HGS58318:HGT58318 HQO58318:HQP58318 IAK58318:IAL58318 IKG58318:IKH58318 IUC58318:IUD58318 JDY58318:JDZ58318 JNU58318:JNV58318 JXQ58318:JXR58318 KHM58318:KHN58318 KRI58318:KRJ58318 LBE58318:LBF58318 LLA58318:LLB58318 LUW58318:LUX58318 MES58318:MET58318 MOO58318:MOP58318 MYK58318:MYL58318 NIG58318:NIH58318 NSC58318:NSD58318 OBY58318:OBZ58318 OLU58318:OLV58318 OVQ58318:OVR58318 PFM58318:PFN58318 PPI58318:PPJ58318 PZE58318:PZF58318 QJA58318:QJB58318 QSW58318:QSX58318 RCS58318:RCT58318 RMO58318:RMP58318 RWK58318:RWL58318 SGG58318:SGH58318 SQC58318:SQD58318 SZY58318:SZZ58318 TJU58318:TJV58318 TTQ58318:TTR58318 UDM58318:UDN58318 UNI58318:UNJ58318 UXE58318:UXF58318 VHA58318:VHB58318 VQW58318:VQX58318 WAS58318:WAT58318 WKO58318:WKP58318 WUK58318:WUL58318 G123854:H123854 HY123854:HZ123854 RU123854:RV123854 ABQ123854:ABR123854 ALM123854:ALN123854 AVI123854:AVJ123854 BFE123854:BFF123854 BPA123854:BPB123854 BYW123854:BYX123854 CIS123854:CIT123854 CSO123854:CSP123854 DCK123854:DCL123854 DMG123854:DMH123854 DWC123854:DWD123854 EFY123854:EFZ123854 EPU123854:EPV123854 EZQ123854:EZR123854 FJM123854:FJN123854 FTI123854:FTJ123854 GDE123854:GDF123854 GNA123854:GNB123854 GWW123854:GWX123854 HGS123854:HGT123854 HQO123854:HQP123854 IAK123854:IAL123854 IKG123854:IKH123854 IUC123854:IUD123854 JDY123854:JDZ123854 JNU123854:JNV123854 JXQ123854:JXR123854 KHM123854:KHN123854 KRI123854:KRJ123854 LBE123854:LBF123854 LLA123854:LLB123854 LUW123854:LUX123854 MES123854:MET123854 MOO123854:MOP123854 MYK123854:MYL123854 NIG123854:NIH123854 NSC123854:NSD123854 OBY123854:OBZ123854 OLU123854:OLV123854 OVQ123854:OVR123854 PFM123854:PFN123854 PPI123854:PPJ123854 PZE123854:PZF123854 QJA123854:QJB123854 QSW123854:QSX123854 RCS123854:RCT123854 RMO123854:RMP123854 RWK123854:RWL123854 SGG123854:SGH123854 SQC123854:SQD123854 SZY123854:SZZ123854 TJU123854:TJV123854 TTQ123854:TTR123854 UDM123854:UDN123854 UNI123854:UNJ123854 UXE123854:UXF123854 VHA123854:VHB123854 VQW123854:VQX123854 WAS123854:WAT123854 WKO123854:WKP123854 WUK123854:WUL123854 G189390:H189390 HY189390:HZ189390 RU189390:RV189390 ABQ189390:ABR189390 ALM189390:ALN189390 AVI189390:AVJ189390 BFE189390:BFF189390 BPA189390:BPB189390 BYW189390:BYX189390 CIS189390:CIT189390 CSO189390:CSP189390 DCK189390:DCL189390 DMG189390:DMH189390 DWC189390:DWD189390 EFY189390:EFZ189390 EPU189390:EPV189390 EZQ189390:EZR189390 FJM189390:FJN189390 FTI189390:FTJ189390 GDE189390:GDF189390 GNA189390:GNB189390 GWW189390:GWX189390 HGS189390:HGT189390 HQO189390:HQP189390 IAK189390:IAL189390 IKG189390:IKH189390 IUC189390:IUD189390 JDY189390:JDZ189390 JNU189390:JNV189390 JXQ189390:JXR189390 KHM189390:KHN189390 KRI189390:KRJ189390 LBE189390:LBF189390 LLA189390:LLB189390 LUW189390:LUX189390 MES189390:MET189390 MOO189390:MOP189390 MYK189390:MYL189390 NIG189390:NIH189390 NSC189390:NSD189390 OBY189390:OBZ189390 OLU189390:OLV189390 OVQ189390:OVR189390 PFM189390:PFN189390 PPI189390:PPJ189390 PZE189390:PZF189390 QJA189390:QJB189390 QSW189390:QSX189390 RCS189390:RCT189390 RMO189390:RMP189390 RWK189390:RWL189390 SGG189390:SGH189390 SQC189390:SQD189390 SZY189390:SZZ189390 TJU189390:TJV189390 TTQ189390:TTR189390 UDM189390:UDN189390 UNI189390:UNJ189390 UXE189390:UXF189390 VHA189390:VHB189390 VQW189390:VQX189390 WAS189390:WAT189390 WKO189390:WKP189390 WUK189390:WUL189390 G254926:H254926 HY254926:HZ254926 RU254926:RV254926 ABQ254926:ABR254926 ALM254926:ALN254926 AVI254926:AVJ254926 BFE254926:BFF254926 BPA254926:BPB254926 BYW254926:BYX254926 CIS254926:CIT254926 CSO254926:CSP254926 DCK254926:DCL254926 DMG254926:DMH254926 DWC254926:DWD254926 EFY254926:EFZ254926 EPU254926:EPV254926 EZQ254926:EZR254926 FJM254926:FJN254926 FTI254926:FTJ254926 GDE254926:GDF254926 GNA254926:GNB254926 GWW254926:GWX254926 HGS254926:HGT254926 HQO254926:HQP254926 IAK254926:IAL254926 IKG254926:IKH254926 IUC254926:IUD254926 JDY254926:JDZ254926 JNU254926:JNV254926 JXQ254926:JXR254926 KHM254926:KHN254926 KRI254926:KRJ254926 LBE254926:LBF254926 LLA254926:LLB254926 LUW254926:LUX254926 MES254926:MET254926 MOO254926:MOP254926 MYK254926:MYL254926 NIG254926:NIH254926 NSC254926:NSD254926 OBY254926:OBZ254926 OLU254926:OLV254926 OVQ254926:OVR254926 PFM254926:PFN254926 PPI254926:PPJ254926 PZE254926:PZF254926 QJA254926:QJB254926 QSW254926:QSX254926 RCS254926:RCT254926 RMO254926:RMP254926 RWK254926:RWL254926 SGG254926:SGH254926 SQC254926:SQD254926 SZY254926:SZZ254926 TJU254926:TJV254926 TTQ254926:TTR254926 UDM254926:UDN254926 UNI254926:UNJ254926 UXE254926:UXF254926 VHA254926:VHB254926 VQW254926:VQX254926 WAS254926:WAT254926 WKO254926:WKP254926 WUK254926:WUL254926 G320462:H320462 HY320462:HZ320462 RU320462:RV320462 ABQ320462:ABR320462 ALM320462:ALN320462 AVI320462:AVJ320462 BFE320462:BFF320462 BPA320462:BPB320462 BYW320462:BYX320462 CIS320462:CIT320462 CSO320462:CSP320462 DCK320462:DCL320462 DMG320462:DMH320462 DWC320462:DWD320462 EFY320462:EFZ320462 EPU320462:EPV320462 EZQ320462:EZR320462 FJM320462:FJN320462 FTI320462:FTJ320462 GDE320462:GDF320462 GNA320462:GNB320462 GWW320462:GWX320462 HGS320462:HGT320462 HQO320462:HQP320462 IAK320462:IAL320462 IKG320462:IKH320462 IUC320462:IUD320462 JDY320462:JDZ320462 JNU320462:JNV320462 JXQ320462:JXR320462 KHM320462:KHN320462 KRI320462:KRJ320462 LBE320462:LBF320462 LLA320462:LLB320462 LUW320462:LUX320462 MES320462:MET320462 MOO320462:MOP320462 MYK320462:MYL320462 NIG320462:NIH320462 NSC320462:NSD320462 OBY320462:OBZ320462 OLU320462:OLV320462 OVQ320462:OVR320462 PFM320462:PFN320462 PPI320462:PPJ320462 PZE320462:PZF320462 QJA320462:QJB320462 QSW320462:QSX320462 RCS320462:RCT320462 RMO320462:RMP320462 RWK320462:RWL320462 SGG320462:SGH320462 SQC320462:SQD320462 SZY320462:SZZ320462 TJU320462:TJV320462 TTQ320462:TTR320462 UDM320462:UDN320462 UNI320462:UNJ320462 UXE320462:UXF320462 VHA320462:VHB320462 VQW320462:VQX320462 WAS320462:WAT320462 WKO320462:WKP320462 WUK320462:WUL320462 G385998:H385998 HY385998:HZ385998 RU385998:RV385998 ABQ385998:ABR385998 ALM385998:ALN385998 AVI385998:AVJ385998 BFE385998:BFF385998 BPA385998:BPB385998 BYW385998:BYX385998 CIS385998:CIT385998 CSO385998:CSP385998 DCK385998:DCL385998 DMG385998:DMH385998 DWC385998:DWD385998 EFY385998:EFZ385998 EPU385998:EPV385998 EZQ385998:EZR385998 FJM385998:FJN385998 FTI385998:FTJ385998 GDE385998:GDF385998 GNA385998:GNB385998 GWW385998:GWX385998 HGS385998:HGT385998 HQO385998:HQP385998 IAK385998:IAL385998 IKG385998:IKH385998 IUC385998:IUD385998 JDY385998:JDZ385998 JNU385998:JNV385998 JXQ385998:JXR385998 KHM385998:KHN385998 KRI385998:KRJ385998 LBE385998:LBF385998 LLA385998:LLB385998 LUW385998:LUX385998 MES385998:MET385998 MOO385998:MOP385998 MYK385998:MYL385998 NIG385998:NIH385998 NSC385998:NSD385998 OBY385998:OBZ385998 OLU385998:OLV385998 OVQ385998:OVR385998 PFM385998:PFN385998 PPI385998:PPJ385998 PZE385998:PZF385998 QJA385998:QJB385998 QSW385998:QSX385998 RCS385998:RCT385998 RMO385998:RMP385998 RWK385998:RWL385998 SGG385998:SGH385998 SQC385998:SQD385998 SZY385998:SZZ385998 TJU385998:TJV385998 TTQ385998:TTR385998 UDM385998:UDN385998 UNI385998:UNJ385998 UXE385998:UXF385998 VHA385998:VHB385998 VQW385998:VQX385998 WAS385998:WAT385998 WKO385998:WKP385998 WUK385998:WUL385998 G451534:H451534 HY451534:HZ451534 RU451534:RV451534 ABQ451534:ABR451534 ALM451534:ALN451534 AVI451534:AVJ451534 BFE451534:BFF451534 BPA451534:BPB451534 BYW451534:BYX451534 CIS451534:CIT451534 CSO451534:CSP451534 DCK451534:DCL451534 DMG451534:DMH451534 DWC451534:DWD451534 EFY451534:EFZ451534 EPU451534:EPV451534 EZQ451534:EZR451534 FJM451534:FJN451534 FTI451534:FTJ451534 GDE451534:GDF451534 GNA451534:GNB451534 GWW451534:GWX451534 HGS451534:HGT451534 HQO451534:HQP451534 IAK451534:IAL451534 IKG451534:IKH451534 IUC451534:IUD451534 JDY451534:JDZ451534 JNU451534:JNV451534 JXQ451534:JXR451534 KHM451534:KHN451534 KRI451534:KRJ451534 LBE451534:LBF451534 LLA451534:LLB451534 LUW451534:LUX451534 MES451534:MET451534 MOO451534:MOP451534 MYK451534:MYL451534 NIG451534:NIH451534 NSC451534:NSD451534 OBY451534:OBZ451534 OLU451534:OLV451534 OVQ451534:OVR451534 PFM451534:PFN451534 PPI451534:PPJ451534 PZE451534:PZF451534 QJA451534:QJB451534 QSW451534:QSX451534 RCS451534:RCT451534 RMO451534:RMP451534 RWK451534:RWL451534 SGG451534:SGH451534 SQC451534:SQD451534 SZY451534:SZZ451534 TJU451534:TJV451534 TTQ451534:TTR451534 UDM451534:UDN451534 UNI451534:UNJ451534 UXE451534:UXF451534 VHA451534:VHB451534 VQW451534:VQX451534 WAS451534:WAT451534 WKO451534:WKP451534 WUK451534:WUL451534 G517070:H517070 HY517070:HZ517070 RU517070:RV517070 ABQ517070:ABR517070 ALM517070:ALN517070 AVI517070:AVJ517070 BFE517070:BFF517070 BPA517070:BPB517070 BYW517070:BYX517070 CIS517070:CIT517070 CSO517070:CSP517070 DCK517070:DCL517070 DMG517070:DMH517070 DWC517070:DWD517070 EFY517070:EFZ517070 EPU517070:EPV517070 EZQ517070:EZR517070 FJM517070:FJN517070 FTI517070:FTJ517070 GDE517070:GDF517070 GNA517070:GNB517070 GWW517070:GWX517070 HGS517070:HGT517070 HQO517070:HQP517070 IAK517070:IAL517070 IKG517070:IKH517070 IUC517070:IUD517070 JDY517070:JDZ517070 JNU517070:JNV517070 JXQ517070:JXR517070 KHM517070:KHN517070 KRI517070:KRJ517070 LBE517070:LBF517070 LLA517070:LLB517070 LUW517070:LUX517070 MES517070:MET517070 MOO517070:MOP517070 MYK517070:MYL517070 NIG517070:NIH517070 NSC517070:NSD517070 OBY517070:OBZ517070 OLU517070:OLV517070 OVQ517070:OVR517070 PFM517070:PFN517070 PPI517070:PPJ517070 PZE517070:PZF517070 QJA517070:QJB517070 QSW517070:QSX517070 RCS517070:RCT517070 RMO517070:RMP517070 RWK517070:RWL517070 SGG517070:SGH517070 SQC517070:SQD517070 SZY517070:SZZ517070 TJU517070:TJV517070 TTQ517070:TTR517070 UDM517070:UDN517070 UNI517070:UNJ517070 UXE517070:UXF517070 VHA517070:VHB517070 VQW517070:VQX517070 WAS517070:WAT517070 WKO517070:WKP517070 WUK517070:WUL517070 G582606:H582606 HY582606:HZ582606 RU582606:RV582606 ABQ582606:ABR582606 ALM582606:ALN582606 AVI582606:AVJ582606 BFE582606:BFF582606 BPA582606:BPB582606 BYW582606:BYX582606 CIS582606:CIT582606 CSO582606:CSP582606 DCK582606:DCL582606 DMG582606:DMH582606 DWC582606:DWD582606 EFY582606:EFZ582606 EPU582606:EPV582606 EZQ582606:EZR582606 FJM582606:FJN582606 FTI582606:FTJ582606 GDE582606:GDF582606 GNA582606:GNB582606 GWW582606:GWX582606 HGS582606:HGT582606 HQO582606:HQP582606 IAK582606:IAL582606 IKG582606:IKH582606 IUC582606:IUD582606 JDY582606:JDZ582606 JNU582606:JNV582606 JXQ582606:JXR582606 KHM582606:KHN582606 KRI582606:KRJ582606 LBE582606:LBF582606 LLA582606:LLB582606 LUW582606:LUX582606 MES582606:MET582606 MOO582606:MOP582606 MYK582606:MYL582606 NIG582606:NIH582606 NSC582606:NSD582606 OBY582606:OBZ582606 OLU582606:OLV582606 OVQ582606:OVR582606 PFM582606:PFN582606 PPI582606:PPJ582606 PZE582606:PZF582606 QJA582606:QJB582606 QSW582606:QSX582606 RCS582606:RCT582606 RMO582606:RMP582606 RWK582606:RWL582606 SGG582606:SGH582606 SQC582606:SQD582606 SZY582606:SZZ582606 TJU582606:TJV582606 TTQ582606:TTR582606 UDM582606:UDN582606 UNI582606:UNJ582606 UXE582606:UXF582606 VHA582606:VHB582606 VQW582606:VQX582606 WAS582606:WAT582606 WKO582606:WKP582606 WUK582606:WUL582606 G648142:H648142 HY648142:HZ648142 RU648142:RV648142 ABQ648142:ABR648142 ALM648142:ALN648142 AVI648142:AVJ648142 BFE648142:BFF648142 BPA648142:BPB648142 BYW648142:BYX648142 CIS648142:CIT648142 CSO648142:CSP648142 DCK648142:DCL648142 DMG648142:DMH648142 DWC648142:DWD648142 EFY648142:EFZ648142 EPU648142:EPV648142 EZQ648142:EZR648142 FJM648142:FJN648142 FTI648142:FTJ648142 GDE648142:GDF648142 GNA648142:GNB648142 GWW648142:GWX648142 HGS648142:HGT648142 HQO648142:HQP648142 IAK648142:IAL648142 IKG648142:IKH648142 IUC648142:IUD648142 JDY648142:JDZ648142 JNU648142:JNV648142 JXQ648142:JXR648142 KHM648142:KHN648142 KRI648142:KRJ648142 LBE648142:LBF648142 LLA648142:LLB648142 LUW648142:LUX648142 MES648142:MET648142 MOO648142:MOP648142 MYK648142:MYL648142 NIG648142:NIH648142 NSC648142:NSD648142 OBY648142:OBZ648142 OLU648142:OLV648142 OVQ648142:OVR648142 PFM648142:PFN648142 PPI648142:PPJ648142 PZE648142:PZF648142 QJA648142:QJB648142 QSW648142:QSX648142 RCS648142:RCT648142 RMO648142:RMP648142 RWK648142:RWL648142 SGG648142:SGH648142 SQC648142:SQD648142 SZY648142:SZZ648142 TJU648142:TJV648142 TTQ648142:TTR648142 UDM648142:UDN648142 UNI648142:UNJ648142 UXE648142:UXF648142 VHA648142:VHB648142 VQW648142:VQX648142 WAS648142:WAT648142 WKO648142:WKP648142 WUK648142:WUL648142 G713678:H713678 HY713678:HZ713678 RU713678:RV713678 ABQ713678:ABR713678 ALM713678:ALN713678 AVI713678:AVJ713678 BFE713678:BFF713678 BPA713678:BPB713678 BYW713678:BYX713678 CIS713678:CIT713678 CSO713678:CSP713678 DCK713678:DCL713678 DMG713678:DMH713678 DWC713678:DWD713678 EFY713678:EFZ713678 EPU713678:EPV713678 EZQ713678:EZR713678 FJM713678:FJN713678 FTI713678:FTJ713678 GDE713678:GDF713678 GNA713678:GNB713678 GWW713678:GWX713678 HGS713678:HGT713678 HQO713678:HQP713678 IAK713678:IAL713678 IKG713678:IKH713678 IUC713678:IUD713678 JDY713678:JDZ713678 JNU713678:JNV713678 JXQ713678:JXR713678 KHM713678:KHN713678 KRI713678:KRJ713678 LBE713678:LBF713678 LLA713678:LLB713678 LUW713678:LUX713678 MES713678:MET713678 MOO713678:MOP713678 MYK713678:MYL713678 NIG713678:NIH713678 NSC713678:NSD713678 OBY713678:OBZ713678 OLU713678:OLV713678 OVQ713678:OVR713678 PFM713678:PFN713678 PPI713678:PPJ713678 PZE713678:PZF713678 QJA713678:QJB713678 QSW713678:QSX713678 RCS713678:RCT713678 RMO713678:RMP713678 RWK713678:RWL713678 SGG713678:SGH713678 SQC713678:SQD713678 SZY713678:SZZ713678 TJU713678:TJV713678 TTQ713678:TTR713678 UDM713678:UDN713678 UNI713678:UNJ713678 UXE713678:UXF713678 VHA713678:VHB713678 VQW713678:VQX713678 WAS713678:WAT713678 WKO713678:WKP713678 WUK713678:WUL713678 G779214:H779214 HY779214:HZ779214 RU779214:RV779214 ABQ779214:ABR779214 ALM779214:ALN779214 AVI779214:AVJ779214 BFE779214:BFF779214 BPA779214:BPB779214 BYW779214:BYX779214 CIS779214:CIT779214 CSO779214:CSP779214 DCK779214:DCL779214 DMG779214:DMH779214 DWC779214:DWD779214 EFY779214:EFZ779214 EPU779214:EPV779214 EZQ779214:EZR779214 FJM779214:FJN779214 FTI779214:FTJ779214 GDE779214:GDF779214 GNA779214:GNB779214 GWW779214:GWX779214 HGS779214:HGT779214 HQO779214:HQP779214 IAK779214:IAL779214 IKG779214:IKH779214 IUC779214:IUD779214 JDY779214:JDZ779214 JNU779214:JNV779214 JXQ779214:JXR779214 KHM779214:KHN779214 KRI779214:KRJ779214 LBE779214:LBF779214 LLA779214:LLB779214 LUW779214:LUX779214 MES779214:MET779214 MOO779214:MOP779214 MYK779214:MYL779214 NIG779214:NIH779214 NSC779214:NSD779214 OBY779214:OBZ779214 OLU779214:OLV779214 OVQ779214:OVR779214 PFM779214:PFN779214 PPI779214:PPJ779214 PZE779214:PZF779214 QJA779214:QJB779214 QSW779214:QSX779214 RCS779214:RCT779214 RMO779214:RMP779214 RWK779214:RWL779214 SGG779214:SGH779214 SQC779214:SQD779214 SZY779214:SZZ779214 TJU779214:TJV779214 TTQ779214:TTR779214 UDM779214:UDN779214 UNI779214:UNJ779214 UXE779214:UXF779214 VHA779214:VHB779214 VQW779214:VQX779214 WAS779214:WAT779214 WKO779214:WKP779214 WUK779214:WUL779214 G844750:H844750 HY844750:HZ844750 RU844750:RV844750 ABQ844750:ABR844750 ALM844750:ALN844750 AVI844750:AVJ844750 BFE844750:BFF844750 BPA844750:BPB844750 BYW844750:BYX844750 CIS844750:CIT844750 CSO844750:CSP844750 DCK844750:DCL844750 DMG844750:DMH844750 DWC844750:DWD844750 EFY844750:EFZ844750 EPU844750:EPV844750 EZQ844750:EZR844750 FJM844750:FJN844750 FTI844750:FTJ844750 GDE844750:GDF844750 GNA844750:GNB844750 GWW844750:GWX844750 HGS844750:HGT844750 HQO844750:HQP844750 IAK844750:IAL844750 IKG844750:IKH844750 IUC844750:IUD844750 JDY844750:JDZ844750 JNU844750:JNV844750 JXQ844750:JXR844750 KHM844750:KHN844750 KRI844750:KRJ844750 LBE844750:LBF844750 LLA844750:LLB844750 LUW844750:LUX844750 MES844750:MET844750 MOO844750:MOP844750 MYK844750:MYL844750 NIG844750:NIH844750 NSC844750:NSD844750 OBY844750:OBZ844750 OLU844750:OLV844750 OVQ844750:OVR844750 PFM844750:PFN844750 PPI844750:PPJ844750 PZE844750:PZF844750 QJA844750:QJB844750 QSW844750:QSX844750 RCS844750:RCT844750 RMO844750:RMP844750 RWK844750:RWL844750 SGG844750:SGH844750 SQC844750:SQD844750 SZY844750:SZZ844750 TJU844750:TJV844750 TTQ844750:TTR844750 UDM844750:UDN844750 UNI844750:UNJ844750 UXE844750:UXF844750 VHA844750:VHB844750 VQW844750:VQX844750 WAS844750:WAT844750 WKO844750:WKP844750 WUK844750:WUL844750 G910286:H910286 HY910286:HZ910286 RU910286:RV910286 ABQ910286:ABR910286 ALM910286:ALN910286 AVI910286:AVJ910286 BFE910286:BFF910286 BPA910286:BPB910286 BYW910286:BYX910286 CIS910286:CIT910286 CSO910286:CSP910286 DCK910286:DCL910286 DMG910286:DMH910286 DWC910286:DWD910286 EFY910286:EFZ910286 EPU910286:EPV910286 EZQ910286:EZR910286 FJM910286:FJN910286 FTI910286:FTJ910286 GDE910286:GDF910286 GNA910286:GNB910286 GWW910286:GWX910286 HGS910286:HGT910286 HQO910286:HQP910286 IAK910286:IAL910286 IKG910286:IKH910286 IUC910286:IUD910286 JDY910286:JDZ910286 JNU910286:JNV910286 JXQ910286:JXR910286 KHM910286:KHN910286 KRI910286:KRJ910286 LBE910286:LBF910286 LLA910286:LLB910286 LUW910286:LUX910286 MES910286:MET910286 MOO910286:MOP910286 MYK910286:MYL910286 NIG910286:NIH910286 NSC910286:NSD910286 OBY910286:OBZ910286 OLU910286:OLV910286 OVQ910286:OVR910286 PFM910286:PFN910286 PPI910286:PPJ910286 PZE910286:PZF910286 QJA910286:QJB910286 QSW910286:QSX910286 RCS910286:RCT910286 RMO910286:RMP910286 RWK910286:RWL910286 SGG910286:SGH910286 SQC910286:SQD910286 SZY910286:SZZ910286 TJU910286:TJV910286 TTQ910286:TTR910286 UDM910286:UDN910286 UNI910286:UNJ910286 UXE910286:UXF910286 VHA910286:VHB910286 VQW910286:VQX910286 WAS910286:WAT910286 WKO910286:WKP910286 WUK910286:WUL910286 G975822:H975822 HY975822:HZ975822 RU975822:RV975822 ABQ975822:ABR975822 ALM975822:ALN975822 AVI975822:AVJ975822 BFE975822:BFF975822 BPA975822:BPB975822 BYW975822:BYX975822 CIS975822:CIT975822 CSO975822:CSP975822 DCK975822:DCL975822 DMG975822:DMH975822 DWC975822:DWD975822 EFY975822:EFZ975822 EPU975822:EPV975822 EZQ975822:EZR975822 FJM975822:FJN975822 FTI975822:FTJ975822 GDE975822:GDF975822 GNA975822:GNB975822 GWW975822:GWX975822 HGS975822:HGT975822 HQO975822:HQP975822 IAK975822:IAL975822 IKG975822:IKH975822 IUC975822:IUD975822 JDY975822:JDZ975822 JNU975822:JNV975822 JXQ975822:JXR975822 KHM975822:KHN975822 KRI975822:KRJ975822 LBE975822:LBF975822 LLA975822:LLB975822 LUW975822:LUX975822 MES975822:MET975822 MOO975822:MOP975822 MYK975822:MYL975822 NIG975822:NIH975822 NSC975822:NSD975822 OBY975822:OBZ975822 OLU975822:OLV975822 OVQ975822:OVR975822 PFM975822:PFN975822 PPI975822:PPJ975822 PZE975822:PZF975822 QJA975822:QJB975822 QSW975822:QSX975822 RCS975822:RCT975822 RMO975822:RMP975822 RWK975822:RWL975822 SGG975822:SGH975822 SQC975822:SQD975822 SZY975822:SZZ975822 TJU975822:TJV975822 TTQ975822:TTR975822 UDM975822:UDN975822 UNI975822:UNJ975822 UXE975822:UXF975822 VHA975822:VHB975822 VQW975822:VQX975822 WAS975822:WAT975822 WKO975822:WKP975822 WUK975822:WUL975822" xr:uid="{E301B094-099B-414C-9C48-202786470210}">
      <formula1>"1,2,3,4,5,6,7,8,9,10,11,12"</formula1>
    </dataValidation>
    <dataValidation type="list" allowBlank="1" showInputMessage="1" showErrorMessage="1" sqref="C1:E1 HU1:HW1 RQ1:RS1 ABM1:ABO1 ALI1:ALK1 AVE1:AVG1 BFA1:BFC1 BOW1:BOY1 BYS1:BYU1 CIO1:CIQ1 CSK1:CSM1 DCG1:DCI1 DMC1:DME1 DVY1:DWA1 EFU1:EFW1 EPQ1:EPS1 EZM1:EZO1 FJI1:FJK1 FTE1:FTG1 GDA1:GDC1 GMW1:GMY1 GWS1:GWU1 HGO1:HGQ1 HQK1:HQM1 IAG1:IAI1 IKC1:IKE1 ITY1:IUA1 JDU1:JDW1 JNQ1:JNS1 JXM1:JXO1 KHI1:KHK1 KRE1:KRG1 LBA1:LBC1 LKW1:LKY1 LUS1:LUU1 MEO1:MEQ1 MOK1:MOM1 MYG1:MYI1 NIC1:NIE1 NRY1:NSA1 OBU1:OBW1 OLQ1:OLS1 OVM1:OVO1 PFI1:PFK1 PPE1:PPG1 PZA1:PZC1 QIW1:QIY1 QSS1:QSU1 RCO1:RCQ1 RMK1:RMM1 RWG1:RWI1 SGC1:SGE1 SPY1:SQA1 SZU1:SZW1 TJQ1:TJS1 TTM1:TTO1 UDI1:UDK1 UNE1:UNG1 UXA1:UXC1 VGW1:VGY1 VQS1:VQU1 WAO1:WAQ1 WKK1:WKM1 WUG1:WUI1 C58318:E58318 HU58318:HW58318 RQ58318:RS58318 ABM58318:ABO58318 ALI58318:ALK58318 AVE58318:AVG58318 BFA58318:BFC58318 BOW58318:BOY58318 BYS58318:BYU58318 CIO58318:CIQ58318 CSK58318:CSM58318 DCG58318:DCI58318 DMC58318:DME58318 DVY58318:DWA58318 EFU58318:EFW58318 EPQ58318:EPS58318 EZM58318:EZO58318 FJI58318:FJK58318 FTE58318:FTG58318 GDA58318:GDC58318 GMW58318:GMY58318 GWS58318:GWU58318 HGO58318:HGQ58318 HQK58318:HQM58318 IAG58318:IAI58318 IKC58318:IKE58318 ITY58318:IUA58318 JDU58318:JDW58318 JNQ58318:JNS58318 JXM58318:JXO58318 KHI58318:KHK58318 KRE58318:KRG58318 LBA58318:LBC58318 LKW58318:LKY58318 LUS58318:LUU58318 MEO58318:MEQ58318 MOK58318:MOM58318 MYG58318:MYI58318 NIC58318:NIE58318 NRY58318:NSA58318 OBU58318:OBW58318 OLQ58318:OLS58318 OVM58318:OVO58318 PFI58318:PFK58318 PPE58318:PPG58318 PZA58318:PZC58318 QIW58318:QIY58318 QSS58318:QSU58318 RCO58318:RCQ58318 RMK58318:RMM58318 RWG58318:RWI58318 SGC58318:SGE58318 SPY58318:SQA58318 SZU58318:SZW58318 TJQ58318:TJS58318 TTM58318:TTO58318 UDI58318:UDK58318 UNE58318:UNG58318 UXA58318:UXC58318 VGW58318:VGY58318 VQS58318:VQU58318 WAO58318:WAQ58318 WKK58318:WKM58318 WUG58318:WUI58318 C123854:E123854 HU123854:HW123854 RQ123854:RS123854 ABM123854:ABO123854 ALI123854:ALK123854 AVE123854:AVG123854 BFA123854:BFC123854 BOW123854:BOY123854 BYS123854:BYU123854 CIO123854:CIQ123854 CSK123854:CSM123854 DCG123854:DCI123854 DMC123854:DME123854 DVY123854:DWA123854 EFU123854:EFW123854 EPQ123854:EPS123854 EZM123854:EZO123854 FJI123854:FJK123854 FTE123854:FTG123854 GDA123854:GDC123854 GMW123854:GMY123854 GWS123854:GWU123854 HGO123854:HGQ123854 HQK123854:HQM123854 IAG123854:IAI123854 IKC123854:IKE123854 ITY123854:IUA123854 JDU123854:JDW123854 JNQ123854:JNS123854 JXM123854:JXO123854 KHI123854:KHK123854 KRE123854:KRG123854 LBA123854:LBC123854 LKW123854:LKY123854 LUS123854:LUU123854 MEO123854:MEQ123854 MOK123854:MOM123854 MYG123854:MYI123854 NIC123854:NIE123854 NRY123854:NSA123854 OBU123854:OBW123854 OLQ123854:OLS123854 OVM123854:OVO123854 PFI123854:PFK123854 PPE123854:PPG123854 PZA123854:PZC123854 QIW123854:QIY123854 QSS123854:QSU123854 RCO123854:RCQ123854 RMK123854:RMM123854 RWG123854:RWI123854 SGC123854:SGE123854 SPY123854:SQA123854 SZU123854:SZW123854 TJQ123854:TJS123854 TTM123854:TTO123854 UDI123854:UDK123854 UNE123854:UNG123854 UXA123854:UXC123854 VGW123854:VGY123854 VQS123854:VQU123854 WAO123854:WAQ123854 WKK123854:WKM123854 WUG123854:WUI123854 C189390:E189390 HU189390:HW189390 RQ189390:RS189390 ABM189390:ABO189390 ALI189390:ALK189390 AVE189390:AVG189390 BFA189390:BFC189390 BOW189390:BOY189390 BYS189390:BYU189390 CIO189390:CIQ189390 CSK189390:CSM189390 DCG189390:DCI189390 DMC189390:DME189390 DVY189390:DWA189390 EFU189390:EFW189390 EPQ189390:EPS189390 EZM189390:EZO189390 FJI189390:FJK189390 FTE189390:FTG189390 GDA189390:GDC189390 GMW189390:GMY189390 GWS189390:GWU189390 HGO189390:HGQ189390 HQK189390:HQM189390 IAG189390:IAI189390 IKC189390:IKE189390 ITY189390:IUA189390 JDU189390:JDW189390 JNQ189390:JNS189390 JXM189390:JXO189390 KHI189390:KHK189390 KRE189390:KRG189390 LBA189390:LBC189390 LKW189390:LKY189390 LUS189390:LUU189390 MEO189390:MEQ189390 MOK189390:MOM189390 MYG189390:MYI189390 NIC189390:NIE189390 NRY189390:NSA189390 OBU189390:OBW189390 OLQ189390:OLS189390 OVM189390:OVO189390 PFI189390:PFK189390 PPE189390:PPG189390 PZA189390:PZC189390 QIW189390:QIY189390 QSS189390:QSU189390 RCO189390:RCQ189390 RMK189390:RMM189390 RWG189390:RWI189390 SGC189390:SGE189390 SPY189390:SQA189390 SZU189390:SZW189390 TJQ189390:TJS189390 TTM189390:TTO189390 UDI189390:UDK189390 UNE189390:UNG189390 UXA189390:UXC189390 VGW189390:VGY189390 VQS189390:VQU189390 WAO189390:WAQ189390 WKK189390:WKM189390 WUG189390:WUI189390 C254926:E254926 HU254926:HW254926 RQ254926:RS254926 ABM254926:ABO254926 ALI254926:ALK254926 AVE254926:AVG254926 BFA254926:BFC254926 BOW254926:BOY254926 BYS254926:BYU254926 CIO254926:CIQ254926 CSK254926:CSM254926 DCG254926:DCI254926 DMC254926:DME254926 DVY254926:DWA254926 EFU254926:EFW254926 EPQ254926:EPS254926 EZM254926:EZO254926 FJI254926:FJK254926 FTE254926:FTG254926 GDA254926:GDC254926 GMW254926:GMY254926 GWS254926:GWU254926 HGO254926:HGQ254926 HQK254926:HQM254926 IAG254926:IAI254926 IKC254926:IKE254926 ITY254926:IUA254926 JDU254926:JDW254926 JNQ254926:JNS254926 JXM254926:JXO254926 KHI254926:KHK254926 KRE254926:KRG254926 LBA254926:LBC254926 LKW254926:LKY254926 LUS254926:LUU254926 MEO254926:MEQ254926 MOK254926:MOM254926 MYG254926:MYI254926 NIC254926:NIE254926 NRY254926:NSA254926 OBU254926:OBW254926 OLQ254926:OLS254926 OVM254926:OVO254926 PFI254926:PFK254926 PPE254926:PPG254926 PZA254926:PZC254926 QIW254926:QIY254926 QSS254926:QSU254926 RCO254926:RCQ254926 RMK254926:RMM254926 RWG254926:RWI254926 SGC254926:SGE254926 SPY254926:SQA254926 SZU254926:SZW254926 TJQ254926:TJS254926 TTM254926:TTO254926 UDI254926:UDK254926 UNE254926:UNG254926 UXA254926:UXC254926 VGW254926:VGY254926 VQS254926:VQU254926 WAO254926:WAQ254926 WKK254926:WKM254926 WUG254926:WUI254926 C320462:E320462 HU320462:HW320462 RQ320462:RS320462 ABM320462:ABO320462 ALI320462:ALK320462 AVE320462:AVG320462 BFA320462:BFC320462 BOW320462:BOY320462 BYS320462:BYU320462 CIO320462:CIQ320462 CSK320462:CSM320462 DCG320462:DCI320462 DMC320462:DME320462 DVY320462:DWA320462 EFU320462:EFW320462 EPQ320462:EPS320462 EZM320462:EZO320462 FJI320462:FJK320462 FTE320462:FTG320462 GDA320462:GDC320462 GMW320462:GMY320462 GWS320462:GWU320462 HGO320462:HGQ320462 HQK320462:HQM320462 IAG320462:IAI320462 IKC320462:IKE320462 ITY320462:IUA320462 JDU320462:JDW320462 JNQ320462:JNS320462 JXM320462:JXO320462 KHI320462:KHK320462 KRE320462:KRG320462 LBA320462:LBC320462 LKW320462:LKY320462 LUS320462:LUU320462 MEO320462:MEQ320462 MOK320462:MOM320462 MYG320462:MYI320462 NIC320462:NIE320462 NRY320462:NSA320462 OBU320462:OBW320462 OLQ320462:OLS320462 OVM320462:OVO320462 PFI320462:PFK320462 PPE320462:PPG320462 PZA320462:PZC320462 QIW320462:QIY320462 QSS320462:QSU320462 RCO320462:RCQ320462 RMK320462:RMM320462 RWG320462:RWI320462 SGC320462:SGE320462 SPY320462:SQA320462 SZU320462:SZW320462 TJQ320462:TJS320462 TTM320462:TTO320462 UDI320462:UDK320462 UNE320462:UNG320462 UXA320462:UXC320462 VGW320462:VGY320462 VQS320462:VQU320462 WAO320462:WAQ320462 WKK320462:WKM320462 WUG320462:WUI320462 C385998:E385998 HU385998:HW385998 RQ385998:RS385998 ABM385998:ABO385998 ALI385998:ALK385998 AVE385998:AVG385998 BFA385998:BFC385998 BOW385998:BOY385998 BYS385998:BYU385998 CIO385998:CIQ385998 CSK385998:CSM385998 DCG385998:DCI385998 DMC385998:DME385998 DVY385998:DWA385998 EFU385998:EFW385998 EPQ385998:EPS385998 EZM385998:EZO385998 FJI385998:FJK385998 FTE385998:FTG385998 GDA385998:GDC385998 GMW385998:GMY385998 GWS385998:GWU385998 HGO385998:HGQ385998 HQK385998:HQM385998 IAG385998:IAI385998 IKC385998:IKE385998 ITY385998:IUA385998 JDU385998:JDW385998 JNQ385998:JNS385998 JXM385998:JXO385998 KHI385998:KHK385998 KRE385998:KRG385998 LBA385998:LBC385998 LKW385998:LKY385998 LUS385998:LUU385998 MEO385998:MEQ385998 MOK385998:MOM385998 MYG385998:MYI385998 NIC385998:NIE385998 NRY385998:NSA385998 OBU385998:OBW385998 OLQ385998:OLS385998 OVM385998:OVO385998 PFI385998:PFK385998 PPE385998:PPG385998 PZA385998:PZC385998 QIW385998:QIY385998 QSS385998:QSU385998 RCO385998:RCQ385998 RMK385998:RMM385998 RWG385998:RWI385998 SGC385998:SGE385998 SPY385998:SQA385998 SZU385998:SZW385998 TJQ385998:TJS385998 TTM385998:TTO385998 UDI385998:UDK385998 UNE385998:UNG385998 UXA385998:UXC385998 VGW385998:VGY385998 VQS385998:VQU385998 WAO385998:WAQ385998 WKK385998:WKM385998 WUG385998:WUI385998 C451534:E451534 HU451534:HW451534 RQ451534:RS451534 ABM451534:ABO451534 ALI451534:ALK451534 AVE451534:AVG451534 BFA451534:BFC451534 BOW451534:BOY451534 BYS451534:BYU451534 CIO451534:CIQ451534 CSK451534:CSM451534 DCG451534:DCI451534 DMC451534:DME451534 DVY451534:DWA451534 EFU451534:EFW451534 EPQ451534:EPS451534 EZM451534:EZO451534 FJI451534:FJK451534 FTE451534:FTG451534 GDA451534:GDC451534 GMW451534:GMY451534 GWS451534:GWU451534 HGO451534:HGQ451534 HQK451534:HQM451534 IAG451534:IAI451534 IKC451534:IKE451534 ITY451534:IUA451534 JDU451534:JDW451534 JNQ451534:JNS451534 JXM451534:JXO451534 KHI451534:KHK451534 KRE451534:KRG451534 LBA451534:LBC451534 LKW451534:LKY451534 LUS451534:LUU451534 MEO451534:MEQ451534 MOK451534:MOM451534 MYG451534:MYI451534 NIC451534:NIE451534 NRY451534:NSA451534 OBU451534:OBW451534 OLQ451534:OLS451534 OVM451534:OVO451534 PFI451534:PFK451534 PPE451534:PPG451534 PZA451534:PZC451534 QIW451534:QIY451534 QSS451534:QSU451534 RCO451534:RCQ451534 RMK451534:RMM451534 RWG451534:RWI451534 SGC451534:SGE451534 SPY451534:SQA451534 SZU451534:SZW451534 TJQ451534:TJS451534 TTM451534:TTO451534 UDI451534:UDK451534 UNE451534:UNG451534 UXA451534:UXC451534 VGW451534:VGY451534 VQS451534:VQU451534 WAO451534:WAQ451534 WKK451534:WKM451534 WUG451534:WUI451534 C517070:E517070 HU517070:HW517070 RQ517070:RS517070 ABM517070:ABO517070 ALI517070:ALK517070 AVE517070:AVG517070 BFA517070:BFC517070 BOW517070:BOY517070 BYS517070:BYU517070 CIO517070:CIQ517070 CSK517070:CSM517070 DCG517070:DCI517070 DMC517070:DME517070 DVY517070:DWA517070 EFU517070:EFW517070 EPQ517070:EPS517070 EZM517070:EZO517070 FJI517070:FJK517070 FTE517070:FTG517070 GDA517070:GDC517070 GMW517070:GMY517070 GWS517070:GWU517070 HGO517070:HGQ517070 HQK517070:HQM517070 IAG517070:IAI517070 IKC517070:IKE517070 ITY517070:IUA517070 JDU517070:JDW517070 JNQ517070:JNS517070 JXM517070:JXO517070 KHI517070:KHK517070 KRE517070:KRG517070 LBA517070:LBC517070 LKW517070:LKY517070 LUS517070:LUU517070 MEO517070:MEQ517070 MOK517070:MOM517070 MYG517070:MYI517070 NIC517070:NIE517070 NRY517070:NSA517070 OBU517070:OBW517070 OLQ517070:OLS517070 OVM517070:OVO517070 PFI517070:PFK517070 PPE517070:PPG517070 PZA517070:PZC517070 QIW517070:QIY517070 QSS517070:QSU517070 RCO517070:RCQ517070 RMK517070:RMM517070 RWG517070:RWI517070 SGC517070:SGE517070 SPY517070:SQA517070 SZU517070:SZW517070 TJQ517070:TJS517070 TTM517070:TTO517070 UDI517070:UDK517070 UNE517070:UNG517070 UXA517070:UXC517070 VGW517070:VGY517070 VQS517070:VQU517070 WAO517070:WAQ517070 WKK517070:WKM517070 WUG517070:WUI517070 C582606:E582606 HU582606:HW582606 RQ582606:RS582606 ABM582606:ABO582606 ALI582606:ALK582606 AVE582606:AVG582606 BFA582606:BFC582606 BOW582606:BOY582606 BYS582606:BYU582606 CIO582606:CIQ582606 CSK582606:CSM582606 DCG582606:DCI582606 DMC582606:DME582606 DVY582606:DWA582606 EFU582606:EFW582606 EPQ582606:EPS582606 EZM582606:EZO582606 FJI582606:FJK582606 FTE582606:FTG582606 GDA582606:GDC582606 GMW582606:GMY582606 GWS582606:GWU582606 HGO582606:HGQ582606 HQK582606:HQM582606 IAG582606:IAI582606 IKC582606:IKE582606 ITY582606:IUA582606 JDU582606:JDW582606 JNQ582606:JNS582606 JXM582606:JXO582606 KHI582606:KHK582606 KRE582606:KRG582606 LBA582606:LBC582606 LKW582606:LKY582606 LUS582606:LUU582606 MEO582606:MEQ582606 MOK582606:MOM582606 MYG582606:MYI582606 NIC582606:NIE582606 NRY582606:NSA582606 OBU582606:OBW582606 OLQ582606:OLS582606 OVM582606:OVO582606 PFI582606:PFK582606 PPE582606:PPG582606 PZA582606:PZC582606 QIW582606:QIY582606 QSS582606:QSU582606 RCO582606:RCQ582606 RMK582606:RMM582606 RWG582606:RWI582606 SGC582606:SGE582606 SPY582606:SQA582606 SZU582606:SZW582606 TJQ582606:TJS582606 TTM582606:TTO582606 UDI582606:UDK582606 UNE582606:UNG582606 UXA582606:UXC582606 VGW582606:VGY582606 VQS582606:VQU582606 WAO582606:WAQ582606 WKK582606:WKM582606 WUG582606:WUI582606 C648142:E648142 HU648142:HW648142 RQ648142:RS648142 ABM648142:ABO648142 ALI648142:ALK648142 AVE648142:AVG648142 BFA648142:BFC648142 BOW648142:BOY648142 BYS648142:BYU648142 CIO648142:CIQ648142 CSK648142:CSM648142 DCG648142:DCI648142 DMC648142:DME648142 DVY648142:DWA648142 EFU648142:EFW648142 EPQ648142:EPS648142 EZM648142:EZO648142 FJI648142:FJK648142 FTE648142:FTG648142 GDA648142:GDC648142 GMW648142:GMY648142 GWS648142:GWU648142 HGO648142:HGQ648142 HQK648142:HQM648142 IAG648142:IAI648142 IKC648142:IKE648142 ITY648142:IUA648142 JDU648142:JDW648142 JNQ648142:JNS648142 JXM648142:JXO648142 KHI648142:KHK648142 KRE648142:KRG648142 LBA648142:LBC648142 LKW648142:LKY648142 LUS648142:LUU648142 MEO648142:MEQ648142 MOK648142:MOM648142 MYG648142:MYI648142 NIC648142:NIE648142 NRY648142:NSA648142 OBU648142:OBW648142 OLQ648142:OLS648142 OVM648142:OVO648142 PFI648142:PFK648142 PPE648142:PPG648142 PZA648142:PZC648142 QIW648142:QIY648142 QSS648142:QSU648142 RCO648142:RCQ648142 RMK648142:RMM648142 RWG648142:RWI648142 SGC648142:SGE648142 SPY648142:SQA648142 SZU648142:SZW648142 TJQ648142:TJS648142 TTM648142:TTO648142 UDI648142:UDK648142 UNE648142:UNG648142 UXA648142:UXC648142 VGW648142:VGY648142 VQS648142:VQU648142 WAO648142:WAQ648142 WKK648142:WKM648142 WUG648142:WUI648142 C713678:E713678 HU713678:HW713678 RQ713678:RS713678 ABM713678:ABO713678 ALI713678:ALK713678 AVE713678:AVG713678 BFA713678:BFC713678 BOW713678:BOY713678 BYS713678:BYU713678 CIO713678:CIQ713678 CSK713678:CSM713678 DCG713678:DCI713678 DMC713678:DME713678 DVY713678:DWA713678 EFU713678:EFW713678 EPQ713678:EPS713678 EZM713678:EZO713678 FJI713678:FJK713678 FTE713678:FTG713678 GDA713678:GDC713678 GMW713678:GMY713678 GWS713678:GWU713678 HGO713678:HGQ713678 HQK713678:HQM713678 IAG713678:IAI713678 IKC713678:IKE713678 ITY713678:IUA713678 JDU713678:JDW713678 JNQ713678:JNS713678 JXM713678:JXO713678 KHI713678:KHK713678 KRE713678:KRG713678 LBA713678:LBC713678 LKW713678:LKY713678 LUS713678:LUU713678 MEO713678:MEQ713678 MOK713678:MOM713678 MYG713678:MYI713678 NIC713678:NIE713678 NRY713678:NSA713678 OBU713678:OBW713678 OLQ713678:OLS713678 OVM713678:OVO713678 PFI713678:PFK713678 PPE713678:PPG713678 PZA713678:PZC713678 QIW713678:QIY713678 QSS713678:QSU713678 RCO713678:RCQ713678 RMK713678:RMM713678 RWG713678:RWI713678 SGC713678:SGE713678 SPY713678:SQA713678 SZU713678:SZW713678 TJQ713678:TJS713678 TTM713678:TTO713678 UDI713678:UDK713678 UNE713678:UNG713678 UXA713678:UXC713678 VGW713678:VGY713678 VQS713678:VQU713678 WAO713678:WAQ713678 WKK713678:WKM713678 WUG713678:WUI713678 C779214:E779214 HU779214:HW779214 RQ779214:RS779214 ABM779214:ABO779214 ALI779214:ALK779214 AVE779214:AVG779214 BFA779214:BFC779214 BOW779214:BOY779214 BYS779214:BYU779214 CIO779214:CIQ779214 CSK779214:CSM779214 DCG779214:DCI779214 DMC779214:DME779214 DVY779214:DWA779214 EFU779214:EFW779214 EPQ779214:EPS779214 EZM779214:EZO779214 FJI779214:FJK779214 FTE779214:FTG779214 GDA779214:GDC779214 GMW779214:GMY779214 GWS779214:GWU779214 HGO779214:HGQ779214 HQK779214:HQM779214 IAG779214:IAI779214 IKC779214:IKE779214 ITY779214:IUA779214 JDU779214:JDW779214 JNQ779214:JNS779214 JXM779214:JXO779214 KHI779214:KHK779214 KRE779214:KRG779214 LBA779214:LBC779214 LKW779214:LKY779214 LUS779214:LUU779214 MEO779214:MEQ779214 MOK779214:MOM779214 MYG779214:MYI779214 NIC779214:NIE779214 NRY779214:NSA779214 OBU779214:OBW779214 OLQ779214:OLS779214 OVM779214:OVO779214 PFI779214:PFK779214 PPE779214:PPG779214 PZA779214:PZC779214 QIW779214:QIY779214 QSS779214:QSU779214 RCO779214:RCQ779214 RMK779214:RMM779214 RWG779214:RWI779214 SGC779214:SGE779214 SPY779214:SQA779214 SZU779214:SZW779214 TJQ779214:TJS779214 TTM779214:TTO779214 UDI779214:UDK779214 UNE779214:UNG779214 UXA779214:UXC779214 VGW779214:VGY779214 VQS779214:VQU779214 WAO779214:WAQ779214 WKK779214:WKM779214 WUG779214:WUI779214 C844750:E844750 HU844750:HW844750 RQ844750:RS844750 ABM844750:ABO844750 ALI844750:ALK844750 AVE844750:AVG844750 BFA844750:BFC844750 BOW844750:BOY844750 BYS844750:BYU844750 CIO844750:CIQ844750 CSK844750:CSM844750 DCG844750:DCI844750 DMC844750:DME844750 DVY844750:DWA844750 EFU844750:EFW844750 EPQ844750:EPS844750 EZM844750:EZO844750 FJI844750:FJK844750 FTE844750:FTG844750 GDA844750:GDC844750 GMW844750:GMY844750 GWS844750:GWU844750 HGO844750:HGQ844750 HQK844750:HQM844750 IAG844750:IAI844750 IKC844750:IKE844750 ITY844750:IUA844750 JDU844750:JDW844750 JNQ844750:JNS844750 JXM844750:JXO844750 KHI844750:KHK844750 KRE844750:KRG844750 LBA844750:LBC844750 LKW844750:LKY844750 LUS844750:LUU844750 MEO844750:MEQ844750 MOK844750:MOM844750 MYG844750:MYI844750 NIC844750:NIE844750 NRY844750:NSA844750 OBU844750:OBW844750 OLQ844750:OLS844750 OVM844750:OVO844750 PFI844750:PFK844750 PPE844750:PPG844750 PZA844750:PZC844750 QIW844750:QIY844750 QSS844750:QSU844750 RCO844750:RCQ844750 RMK844750:RMM844750 RWG844750:RWI844750 SGC844750:SGE844750 SPY844750:SQA844750 SZU844750:SZW844750 TJQ844750:TJS844750 TTM844750:TTO844750 UDI844750:UDK844750 UNE844750:UNG844750 UXA844750:UXC844750 VGW844750:VGY844750 VQS844750:VQU844750 WAO844750:WAQ844750 WKK844750:WKM844750 WUG844750:WUI844750 C910286:E910286 HU910286:HW910286 RQ910286:RS910286 ABM910286:ABO910286 ALI910286:ALK910286 AVE910286:AVG910286 BFA910286:BFC910286 BOW910286:BOY910286 BYS910286:BYU910286 CIO910286:CIQ910286 CSK910286:CSM910286 DCG910286:DCI910286 DMC910286:DME910286 DVY910286:DWA910286 EFU910286:EFW910286 EPQ910286:EPS910286 EZM910286:EZO910286 FJI910286:FJK910286 FTE910286:FTG910286 GDA910286:GDC910286 GMW910286:GMY910286 GWS910286:GWU910286 HGO910286:HGQ910286 HQK910286:HQM910286 IAG910286:IAI910286 IKC910286:IKE910286 ITY910286:IUA910286 JDU910286:JDW910286 JNQ910286:JNS910286 JXM910286:JXO910286 KHI910286:KHK910286 KRE910286:KRG910286 LBA910286:LBC910286 LKW910286:LKY910286 LUS910286:LUU910286 MEO910286:MEQ910286 MOK910286:MOM910286 MYG910286:MYI910286 NIC910286:NIE910286 NRY910286:NSA910286 OBU910286:OBW910286 OLQ910286:OLS910286 OVM910286:OVO910286 PFI910286:PFK910286 PPE910286:PPG910286 PZA910286:PZC910286 QIW910286:QIY910286 QSS910286:QSU910286 RCO910286:RCQ910286 RMK910286:RMM910286 RWG910286:RWI910286 SGC910286:SGE910286 SPY910286:SQA910286 SZU910286:SZW910286 TJQ910286:TJS910286 TTM910286:TTO910286 UDI910286:UDK910286 UNE910286:UNG910286 UXA910286:UXC910286 VGW910286:VGY910286 VQS910286:VQU910286 WAO910286:WAQ910286 WKK910286:WKM910286 WUG910286:WUI910286 C975822:E975822 HU975822:HW975822 RQ975822:RS975822 ABM975822:ABO975822 ALI975822:ALK975822 AVE975822:AVG975822 BFA975822:BFC975822 BOW975822:BOY975822 BYS975822:BYU975822 CIO975822:CIQ975822 CSK975822:CSM975822 DCG975822:DCI975822 DMC975822:DME975822 DVY975822:DWA975822 EFU975822:EFW975822 EPQ975822:EPS975822 EZM975822:EZO975822 FJI975822:FJK975822 FTE975822:FTG975822 GDA975822:GDC975822 GMW975822:GMY975822 GWS975822:GWU975822 HGO975822:HGQ975822 HQK975822:HQM975822 IAG975822:IAI975822 IKC975822:IKE975822 ITY975822:IUA975822 JDU975822:JDW975822 JNQ975822:JNS975822 JXM975822:JXO975822 KHI975822:KHK975822 KRE975822:KRG975822 LBA975822:LBC975822 LKW975822:LKY975822 LUS975822:LUU975822 MEO975822:MEQ975822 MOK975822:MOM975822 MYG975822:MYI975822 NIC975822:NIE975822 NRY975822:NSA975822 OBU975822:OBW975822 OLQ975822:OLS975822 OVM975822:OVO975822 PFI975822:PFK975822 PPE975822:PPG975822 PZA975822:PZC975822 QIW975822:QIY975822 QSS975822:QSU975822 RCO975822:RCQ975822 RMK975822:RMM975822 RWG975822:RWI975822 SGC975822:SGE975822 SPY975822:SQA975822 SZU975822:SZW975822 TJQ975822:TJS975822 TTM975822:TTO975822 UDI975822:UDK975822 UNE975822:UNG975822 UXA975822:UXC975822 VGW975822:VGY975822 VQS975822:VQU975822 WAO975822:WAQ975822 WKK975822:WKM975822 WUG975822:WUI975822" xr:uid="{45D27701-2A3E-4FED-A411-06609AD0BB45}">
      <formula1>"2017,2018,2019,2020"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弹性工作时间记录表</vt:lpstr>
      <vt:lpstr>出勤安排表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 Wu</dc:creator>
  <cp:lastModifiedBy>Lhc87</cp:lastModifiedBy>
  <dcterms:created xsi:type="dcterms:W3CDTF">2015-06-05T18:17:20Z</dcterms:created>
  <dcterms:modified xsi:type="dcterms:W3CDTF">2020-02-28T03:09:17Z</dcterms:modified>
</cp:coreProperties>
</file>